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120" yWindow="75" windowWidth="11880" windowHeight="5160"/>
  </bookViews>
  <sheets>
    <sheet name="ППС 50 - 80" sheetId="11" r:id="rId1"/>
  </sheets>
  <definedNames>
    <definedName name="_xlnm._FilterDatabase" localSheetId="0" hidden="1">'ППС 50 - 80'!$A$3:$J$747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<sst xmlns="http://schemas.openxmlformats.org/spreadsheetml/2006/main" count="2243" uniqueCount="1571">
  <si>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</si>
  <si>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</si>
  <si>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</si>
  <si>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</si>
  <si>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</si>
  <si>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</si>
  <si>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</si>
  <si>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</si>
  <si>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</si>
  <si>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</si>
  <si>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</si>
  <si>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</si>
  <si>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</si>
  <si>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</si>
  <si>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</si>
  <si>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</si>
  <si>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</si>
  <si>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</si>
  <si>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</si>
  <si>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</si>
  <si>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</si>
  <si>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</si>
  <si>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</si>
  <si>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</si>
  <si>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</si>
  <si>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20_ORO</t>
  </si>
  <si>
    <t>20_ORO_Общи ремонтни операции</t>
  </si>
  <si>
    <t>20_ORO_ДСВ Подмяна зъбен съединител.</t>
  </si>
  <si>
    <t>20_ORO_ДСВ Подмяна палцов съединител ел.двигател редуктор</t>
  </si>
  <si>
    <t>20_ORO_ДСВ Подмяна палцов съединител редуктор/редуктор.</t>
  </si>
  <si>
    <t>20_ORO_ДСВ Подмяна лагери на валове</t>
  </si>
  <si>
    <t>20_ORO_ДСВ Подмяна уплътняващи капаци</t>
  </si>
  <si>
    <t>20_ORO_ДСВ Подмяна редуктор</t>
  </si>
  <si>
    <t>20_ORO_ДСВ  Подмяна на направляваща  стена.</t>
  </si>
  <si>
    <t>20_ORO_ДСВ Подмяна на нож и преградна стена.</t>
  </si>
  <si>
    <t>20_ORO_ПСВ Подмяна на палцов съединител.</t>
  </si>
  <si>
    <t>20_ORO_ПСВ Подмяна зъбен съединител.</t>
  </si>
  <si>
    <t>20_ORO_ПСВ Подмяна текстилен компенсатор на течка.</t>
  </si>
  <si>
    <t>20_ORO_ПСВ Подмяна кръгли люкове</t>
  </si>
  <si>
    <t xml:space="preserve">20_ORO_ПСВ Подмяна капаци </t>
  </si>
  <si>
    <t>20_ORO_ПСВ Подмяна редуктор</t>
  </si>
  <si>
    <t>20_ORO_ОГ  Подмяна текстилен компенсатор на основна горелка</t>
  </si>
  <si>
    <t>20_ORO_БРГ Подмяна текстилен компенсатор на бридова горелка</t>
  </si>
  <si>
    <t>20_ORO_ГЗШ Подмяна на компенсатор(метален линзов)</t>
  </si>
  <si>
    <t>20_ORO_МВ Пк Подмяна компенсатор на прахоконцентратора.</t>
  </si>
  <si>
    <t>20_ORO_МВ_K  Подмяна брони  - голям  трапец -100 %</t>
  </si>
  <si>
    <t>20_ORO_МВ_K  Подмяна брони  - малък  трапец -100 %.</t>
  </si>
  <si>
    <t>20_ORO_МВ Пк Подмяна лопатки прахоконцентратора.</t>
  </si>
  <si>
    <t>20HFB10AF001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</si>
  <si>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20HFC10AJ001_МВ Отваряне на врата на МВ както и почистване и измиване около и в  съоръжението.</t>
  </si>
  <si>
    <t>20HFC10AJ001_МВ_K  Подмяна на брони по уплътнителен пръстен от корпус на МВ.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</si>
  <si>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</si>
  <si>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20.05.01.</t>
  </si>
  <si>
    <t>20.05.01.01</t>
  </si>
  <si>
    <t>20.05.01.02</t>
  </si>
  <si>
    <t>20.05.01.03</t>
  </si>
  <si>
    <t>20.05.01.04</t>
  </si>
  <si>
    <t>20.05.01.05</t>
  </si>
  <si>
    <t>20.05.01.06</t>
  </si>
  <si>
    <t>20.05.01.07</t>
  </si>
  <si>
    <t>20.05.01.08</t>
  </si>
  <si>
    <t>20.05.01.09</t>
  </si>
  <si>
    <t>20.05.01.10</t>
  </si>
  <si>
    <t>20.05.01.11</t>
  </si>
  <si>
    <t>20.05.01.12</t>
  </si>
  <si>
    <t>20.05.01.13</t>
  </si>
  <si>
    <t>20.05.01.14</t>
  </si>
  <si>
    <t>20.05.01.15</t>
  </si>
  <si>
    <t>20.05.01.16</t>
  </si>
  <si>
    <t>20.05.01.17</t>
  </si>
  <si>
    <t>20.05.01.18</t>
  </si>
  <si>
    <t>20.05.01.19</t>
  </si>
  <si>
    <t>20.05.01.20</t>
  </si>
  <si>
    <t>20.05.01.21</t>
  </si>
  <si>
    <t>20.05.01.22</t>
  </si>
  <si>
    <t>20.05.02.</t>
  </si>
  <si>
    <t>20.05.02.01</t>
  </si>
  <si>
    <t>20.05.02.02</t>
  </si>
  <si>
    <t>20.05.02.03</t>
  </si>
  <si>
    <t>20.05.02.04</t>
  </si>
  <si>
    <t>20.05.02.05</t>
  </si>
  <si>
    <t>20.05.02.06</t>
  </si>
  <si>
    <t>20.05.02.07</t>
  </si>
  <si>
    <t>20.05.02.08</t>
  </si>
  <si>
    <t>20.05.02.09</t>
  </si>
  <si>
    <t>20.05.02.10</t>
  </si>
  <si>
    <t>20.05.02.11</t>
  </si>
  <si>
    <t>20.05.02.12</t>
  </si>
  <si>
    <t>20.05.02.13</t>
  </si>
  <si>
    <t>20.05.02.14</t>
  </si>
  <si>
    <t>20.05.02.15</t>
  </si>
  <si>
    <t>20.05.02.16</t>
  </si>
  <si>
    <t>20.05.02.17</t>
  </si>
  <si>
    <t>20.05.02.18</t>
  </si>
  <si>
    <t>20.05.02.19</t>
  </si>
  <si>
    <t>20.05.02.20</t>
  </si>
  <si>
    <t>20.05.02.21</t>
  </si>
  <si>
    <t>20.05.02.22</t>
  </si>
  <si>
    <t>20.05.02.23</t>
  </si>
  <si>
    <t>20.05.02.24</t>
  </si>
  <si>
    <t>20.05.02.25</t>
  </si>
  <si>
    <t>20.05.03.</t>
  </si>
  <si>
    <t>20.05.03.01</t>
  </si>
  <si>
    <t>20.05.03.02</t>
  </si>
  <si>
    <t>20.05.03.03</t>
  </si>
  <si>
    <t>20.05.03.04</t>
  </si>
  <si>
    <t>20.05.03.05</t>
  </si>
  <si>
    <t>20.05.03.06</t>
  </si>
  <si>
    <t>20.05.03.07</t>
  </si>
  <si>
    <t>20.05.03.08</t>
  </si>
  <si>
    <t>20.05.03.09</t>
  </si>
  <si>
    <t>20.05.03.10</t>
  </si>
  <si>
    <t>20.05.03.11</t>
  </si>
  <si>
    <t>20.05.03.12</t>
  </si>
  <si>
    <t>20.05.03.13</t>
  </si>
  <si>
    <t>20.05.03.14</t>
  </si>
  <si>
    <t>20.05.03.15</t>
  </si>
  <si>
    <t>20.05.03.16</t>
  </si>
  <si>
    <t>20.05.03.17</t>
  </si>
  <si>
    <t>20.05.03.18</t>
  </si>
  <si>
    <t>20.05.03.19</t>
  </si>
  <si>
    <t>20.05.03.20</t>
  </si>
  <si>
    <t>20.05.03.21</t>
  </si>
  <si>
    <t>20.05.03.22</t>
  </si>
  <si>
    <t>20.05.04.</t>
  </si>
  <si>
    <t>20.05.04.01</t>
  </si>
  <si>
    <t>20.05.04.02</t>
  </si>
  <si>
    <t>20.05.04.03</t>
  </si>
  <si>
    <t>20.05.04.04</t>
  </si>
  <si>
    <t>20.05.04.05</t>
  </si>
  <si>
    <t>20.05.04.06</t>
  </si>
  <si>
    <t>20.05.04.07</t>
  </si>
  <si>
    <t>20.05.04.08</t>
  </si>
  <si>
    <t>20.05.04.09</t>
  </si>
  <si>
    <t>20.05.04.10</t>
  </si>
  <si>
    <t>20.05.04.11</t>
  </si>
  <si>
    <t>20.05.04.12</t>
  </si>
  <si>
    <t>20.05.04.13</t>
  </si>
  <si>
    <t>20.05.04.14</t>
  </si>
  <si>
    <t>20.05.04.15</t>
  </si>
  <si>
    <t>20.05.04.16</t>
  </si>
  <si>
    <t>20.05.04.17</t>
  </si>
  <si>
    <t>20.05.04.18</t>
  </si>
  <si>
    <t>20.05.04.19</t>
  </si>
  <si>
    <t>20.05.04.20</t>
  </si>
  <si>
    <t>20.05.04.21</t>
  </si>
  <si>
    <t>20.05.04.22</t>
  </si>
  <si>
    <t>20.05.04.23</t>
  </si>
  <si>
    <t>20.05.04.24</t>
  </si>
  <si>
    <t>20.05.04.25</t>
  </si>
  <si>
    <t>20.05.05.</t>
  </si>
  <si>
    <t>20.05.05.01</t>
  </si>
  <si>
    <t>20.05.05.02</t>
  </si>
  <si>
    <t>20.05.05.03</t>
  </si>
  <si>
    <t>20.05.05.04</t>
  </si>
  <si>
    <t>20.05.05.05</t>
  </si>
  <si>
    <t>20.05.05.06</t>
  </si>
  <si>
    <t>20.05.05.07</t>
  </si>
  <si>
    <t>20.05.05.08</t>
  </si>
  <si>
    <t>20.05.05.09</t>
  </si>
  <si>
    <t>20.05.05.10</t>
  </si>
  <si>
    <t>20.05.05.11</t>
  </si>
  <si>
    <t>20.05.05.12</t>
  </si>
  <si>
    <t>20.05.05.13</t>
  </si>
  <si>
    <t>20.05.05.14</t>
  </si>
  <si>
    <t>20.05.05.15</t>
  </si>
  <si>
    <t>20.05.05.16</t>
  </si>
  <si>
    <t>20.05.05.17</t>
  </si>
  <si>
    <t>20.05.05.18</t>
  </si>
  <si>
    <t>20.05.05.19</t>
  </si>
  <si>
    <t>20.05.05.20</t>
  </si>
  <si>
    <t>20.05.05.21</t>
  </si>
  <si>
    <t>20.05.05.22</t>
  </si>
  <si>
    <t>20.05.06.</t>
  </si>
  <si>
    <t>20.05.06.01</t>
  </si>
  <si>
    <t>20.05.06.02</t>
  </si>
  <si>
    <t>20.05.06.03</t>
  </si>
  <si>
    <t>20.05.06.04</t>
  </si>
  <si>
    <t>20.05.06.05</t>
  </si>
  <si>
    <t>20.05.06.06</t>
  </si>
  <si>
    <t>20.05.06.07</t>
  </si>
  <si>
    <t>20.05.06.08</t>
  </si>
  <si>
    <t>20.05.06.09</t>
  </si>
  <si>
    <t>20.05.06.10</t>
  </si>
  <si>
    <t>20.05.06.11</t>
  </si>
  <si>
    <t>20.05.06.12</t>
  </si>
  <si>
    <t>20.05.06.13</t>
  </si>
  <si>
    <t>20.05.06.14</t>
  </si>
  <si>
    <t>20.05.06.15</t>
  </si>
  <si>
    <t>20.05.06.16</t>
  </si>
  <si>
    <t>20.05.06.17</t>
  </si>
  <si>
    <t>20.05.06.18</t>
  </si>
  <si>
    <t>20.05.06.19</t>
  </si>
  <si>
    <t>20.05.06.20</t>
  </si>
  <si>
    <t>20.05.06.21</t>
  </si>
  <si>
    <t>20.05.06.22</t>
  </si>
  <si>
    <t>20.05.06.23</t>
  </si>
  <si>
    <t>20.05.06.24</t>
  </si>
  <si>
    <t>20.05.06.25</t>
  </si>
  <si>
    <t>20.05.07.</t>
  </si>
  <si>
    <t>20.05.07.01</t>
  </si>
  <si>
    <t>20.05.07.02</t>
  </si>
  <si>
    <t>20.05.07.03</t>
  </si>
  <si>
    <t>20.05.07.04</t>
  </si>
  <si>
    <t>20.05.07.05</t>
  </si>
  <si>
    <t>20.05.07.06</t>
  </si>
  <si>
    <t>20.05.07.07</t>
  </si>
  <si>
    <t>20.05.07.08</t>
  </si>
  <si>
    <t>20.05.07.09</t>
  </si>
  <si>
    <t>20.05.07.10</t>
  </si>
  <si>
    <t>20.05.07.11</t>
  </si>
  <si>
    <t>20.05.07.12</t>
  </si>
  <si>
    <t>20.05.07.13</t>
  </si>
  <si>
    <t>20.05.07.14</t>
  </si>
  <si>
    <t>20.05.07.15</t>
  </si>
  <si>
    <t>20.05.07.16</t>
  </si>
  <si>
    <t>20.05.07.17</t>
  </si>
  <si>
    <t>20.05.07.18</t>
  </si>
  <si>
    <t>20.05.07.19</t>
  </si>
  <si>
    <t>20.05.07.20</t>
  </si>
  <si>
    <t>20.05.07.21</t>
  </si>
  <si>
    <t>20.05.07.22</t>
  </si>
  <si>
    <t>20.05.08.</t>
  </si>
  <si>
    <t>20.05.08.01</t>
  </si>
  <si>
    <t>20.05.08.02</t>
  </si>
  <si>
    <t>20.05.08.03</t>
  </si>
  <si>
    <t>20.05.08.04</t>
  </si>
  <si>
    <t>20.05.08.05</t>
  </si>
  <si>
    <t>20.05.08.06</t>
  </si>
  <si>
    <t>20.05.08.07</t>
  </si>
  <si>
    <t>20.05.08.08</t>
  </si>
  <si>
    <t>20.05.08.09</t>
  </si>
  <si>
    <t>20.05.08.10</t>
  </si>
  <si>
    <t>20.05.08.11</t>
  </si>
  <si>
    <t>20.05.08.12</t>
  </si>
  <si>
    <t>20.05.08.13</t>
  </si>
  <si>
    <t>20.05.08.14</t>
  </si>
  <si>
    <t>20.05.08.15</t>
  </si>
  <si>
    <t>20.05.08.16</t>
  </si>
  <si>
    <t>20.05.08.17</t>
  </si>
  <si>
    <t>20.05.08.18</t>
  </si>
  <si>
    <t>20.05.08.19</t>
  </si>
  <si>
    <t>20.05.08.20</t>
  </si>
  <si>
    <t>20.05.08.21</t>
  </si>
  <si>
    <t>20.05.08.22</t>
  </si>
  <si>
    <t>20.05.08.23</t>
  </si>
  <si>
    <t>20.05.08.24</t>
  </si>
  <si>
    <t>20.05.08.25</t>
  </si>
  <si>
    <t>20.05.09.</t>
  </si>
  <si>
    <t>20.05.09.01</t>
  </si>
  <si>
    <t>20.05.09.02</t>
  </si>
  <si>
    <t>20.05.09.03</t>
  </si>
  <si>
    <t>20.05.09.03.01</t>
  </si>
  <si>
    <t>20.05.09.03.02</t>
  </si>
  <si>
    <t>20.05.09.03.03</t>
  </si>
  <si>
    <t>20.05.09.03.04</t>
  </si>
  <si>
    <t>20.05.09.03.05</t>
  </si>
  <si>
    <t>20.05.09.03.06</t>
  </si>
  <si>
    <t>20.05.09.03.07</t>
  </si>
  <si>
    <t>20.05.09.03.08</t>
  </si>
  <si>
    <t>20.05.09.03.09</t>
  </si>
  <si>
    <t>20.05.09.03.10</t>
  </si>
  <si>
    <t>20.05.09.03.11</t>
  </si>
  <si>
    <t>20.05.09.03.12</t>
  </si>
  <si>
    <t>20.05.09.03.13</t>
  </si>
  <si>
    <t>20.05.09.03.14</t>
  </si>
  <si>
    <t>20.05.09.03.15</t>
  </si>
  <si>
    <t>20.05.09.03.16</t>
  </si>
  <si>
    <t>20.05.09.03.17</t>
  </si>
  <si>
    <t>20.05.09.03.18</t>
  </si>
  <si>
    <t>20.05.09.03.19</t>
  </si>
  <si>
    <t>20.05.09.03.20</t>
  </si>
  <si>
    <t>20.05.09.03.21</t>
  </si>
  <si>
    <t>20.05.09.03.22</t>
  </si>
  <si>
    <t>20.05.09.04.</t>
  </si>
  <si>
    <t>20.05.09.04.01</t>
  </si>
  <si>
    <t>20.05.09.04.02</t>
  </si>
  <si>
    <t>20.05.09.04.03</t>
  </si>
  <si>
    <t>20.05.09.04.04</t>
  </si>
  <si>
    <t>20.05.09.04.05</t>
  </si>
  <si>
    <t>20.05.09.04.06</t>
  </si>
  <si>
    <t>20.05.09.04.07</t>
  </si>
  <si>
    <t>20.05.09.04.08</t>
  </si>
  <si>
    <t>20.05.09.04.09</t>
  </si>
  <si>
    <t>20.05.09.04.10</t>
  </si>
  <si>
    <t>20.05.09.04.11</t>
  </si>
  <si>
    <t>20.05.09.04.12</t>
  </si>
  <si>
    <t>20.05.09.04.13</t>
  </si>
  <si>
    <t>20.05.09.05.</t>
  </si>
  <si>
    <t>20.05.09.05.01</t>
  </si>
  <si>
    <t>20.05.09.05.02</t>
  </si>
  <si>
    <t>20.05.09.05.03</t>
  </si>
  <si>
    <t>20.05.09.05.04</t>
  </si>
  <si>
    <t>20.05.09.06.</t>
  </si>
  <si>
    <t>20.05.09.06.01</t>
  </si>
  <si>
    <t>20.05.09.06.02</t>
  </si>
  <si>
    <t>20.05.09.06.03</t>
  </si>
  <si>
    <t>20.05.09.06.04</t>
  </si>
  <si>
    <t>20.05.09.06.05</t>
  </si>
  <si>
    <t>20.05.09.06.06</t>
  </si>
  <si>
    <t>20.05.09.06.07</t>
  </si>
  <si>
    <t>20.05.09.07.</t>
  </si>
  <si>
    <t>20.05.09.07.01</t>
  </si>
  <si>
    <t>20.05.09.07.02</t>
  </si>
  <si>
    <t>20.05.09.07.03</t>
  </si>
  <si>
    <t>20.05.09.07.04</t>
  </si>
  <si>
    <t>20.05.09.07.05</t>
  </si>
  <si>
    <t>20.05.09.07.06</t>
  </si>
  <si>
    <t>20.05.09.07.07</t>
  </si>
  <si>
    <t>20.05.09.07.08</t>
  </si>
  <si>
    <t>20.05.09.07.09</t>
  </si>
  <si>
    <t>20.05.09.07.10</t>
  </si>
  <si>
    <t>20.05.09.07.11</t>
  </si>
  <si>
    <t>20.05.09.07.12</t>
  </si>
  <si>
    <t>20.05.09.08.</t>
  </si>
  <si>
    <t>20.05.09.08.01</t>
  </si>
  <si>
    <t>20.05.09.08.02</t>
  </si>
  <si>
    <t>20.05.09.08.03</t>
  </si>
  <si>
    <t>20.05.09.08.04</t>
  </si>
  <si>
    <t>20.05.10.</t>
  </si>
  <si>
    <t>20.05.10.01</t>
  </si>
  <si>
    <t>20.05.10.02</t>
  </si>
  <si>
    <t>20.05.10.03</t>
  </si>
  <si>
    <t>20.05.10.03.01</t>
  </si>
  <si>
    <t>20.05.10.03.02</t>
  </si>
  <si>
    <t>20.05.10.03.03</t>
  </si>
  <si>
    <t>20.05.10.03.04</t>
  </si>
  <si>
    <t>20.05.10.03.05</t>
  </si>
  <si>
    <t>20.05.10.03.06</t>
  </si>
  <si>
    <t>20.05.10.03.07</t>
  </si>
  <si>
    <t>20.05.10.03.08</t>
  </si>
  <si>
    <t>20.05.10.03.09</t>
  </si>
  <si>
    <t>20.05.10.03.10</t>
  </si>
  <si>
    <t>20.05.10.03.11</t>
  </si>
  <si>
    <t>20.05.10.03.12</t>
  </si>
  <si>
    <t>20.05.10.03.13</t>
  </si>
  <si>
    <t>20.05.10.03.14</t>
  </si>
  <si>
    <t>20.05.10.03.15</t>
  </si>
  <si>
    <t>20.05.10.03.16</t>
  </si>
  <si>
    <t>20.05.10.03.17</t>
  </si>
  <si>
    <t>20.05.10.03.18</t>
  </si>
  <si>
    <t>20.05.10.03.19</t>
  </si>
  <si>
    <t>20.05.10.03.20</t>
  </si>
  <si>
    <t>20.05.10.03.21</t>
  </si>
  <si>
    <t>20.05.10.03.22</t>
  </si>
  <si>
    <t>20.05.20.05.</t>
  </si>
  <si>
    <t>20.05.20.05.01</t>
  </si>
  <si>
    <t>20.05.20.05.02</t>
  </si>
  <si>
    <t>20.05.20.05.03</t>
  </si>
  <si>
    <t>20.05.20.05.04</t>
  </si>
  <si>
    <t>20.05.20.05.05</t>
  </si>
  <si>
    <t>20.05.20.05.06</t>
  </si>
  <si>
    <t>20.05.20.05.07</t>
  </si>
  <si>
    <t>20.05.20.05.08</t>
  </si>
  <si>
    <t>20.05.20.05.09</t>
  </si>
  <si>
    <t>20.05.20.05.10</t>
  </si>
  <si>
    <t>20.05.20.05.11</t>
  </si>
  <si>
    <t>20.05.20.05.12</t>
  </si>
  <si>
    <t>20.05.20.05.13</t>
  </si>
  <si>
    <t>20.05.10.05.</t>
  </si>
  <si>
    <t>20.05.10.05.01</t>
  </si>
  <si>
    <t>20.05.10.05.02</t>
  </si>
  <si>
    <t>20.05.10.05.03</t>
  </si>
  <si>
    <t>20.05.10.05.04</t>
  </si>
  <si>
    <t>20.05.10.06.</t>
  </si>
  <si>
    <t>20.05.10.06.01</t>
  </si>
  <si>
    <t>20.05.10.06.02</t>
  </si>
  <si>
    <t>20.05.10.06.03</t>
  </si>
  <si>
    <t>20.05.10.06.04</t>
  </si>
  <si>
    <t>20.05.10.06.05</t>
  </si>
  <si>
    <t>20.05.10.06.06</t>
  </si>
  <si>
    <t>20.05.10.06.07</t>
  </si>
  <si>
    <t>20.05.10.07.</t>
  </si>
  <si>
    <t>20.05.10.07.01</t>
  </si>
  <si>
    <t>20.05.10.07.02</t>
  </si>
  <si>
    <t>20.05.10.07.03</t>
  </si>
  <si>
    <t>20.05.10.07.04</t>
  </si>
  <si>
    <t>20.05.10.07.05</t>
  </si>
  <si>
    <t>20.05.10.07.06</t>
  </si>
  <si>
    <t>20.05.10.07.07</t>
  </si>
  <si>
    <t>20.05.10.07.08</t>
  </si>
  <si>
    <t>20.05.10.07.09</t>
  </si>
  <si>
    <t>20.05.10.07.10</t>
  </si>
  <si>
    <t>20.05.10.07.11</t>
  </si>
  <si>
    <t>20.05.10.07.12</t>
  </si>
  <si>
    <t>20.05.10.08.</t>
  </si>
  <si>
    <t>20.05.10.08.01</t>
  </si>
  <si>
    <t>20.05.10.08.02</t>
  </si>
  <si>
    <t>20.05.10.08.03</t>
  </si>
  <si>
    <t>20.05.10.08.04</t>
  </si>
  <si>
    <t>20.05.11.</t>
  </si>
  <si>
    <t>20.05.11.01</t>
  </si>
  <si>
    <t>20.05.11.02</t>
  </si>
  <si>
    <t>20.05.11.03</t>
  </si>
  <si>
    <t>20.05.11.03.01</t>
  </si>
  <si>
    <t>20.05.11.03.02</t>
  </si>
  <si>
    <t>20.05.11.03.03</t>
  </si>
  <si>
    <t>20.05.11.03.04</t>
  </si>
  <si>
    <t>20.05.11.03.05</t>
  </si>
  <si>
    <t>20.05.11.03.06</t>
  </si>
  <si>
    <t>20.05.11.03.07</t>
  </si>
  <si>
    <t>20.05.11.03.08</t>
  </si>
  <si>
    <t>20.05.11.03.09</t>
  </si>
  <si>
    <t>20.05.11.03.10</t>
  </si>
  <si>
    <t>20.05.11.03.11</t>
  </si>
  <si>
    <t>20.05.11.03.12</t>
  </si>
  <si>
    <t>20.05.11.03.13</t>
  </si>
  <si>
    <t>20.05.11.03.14</t>
  </si>
  <si>
    <t>20.05.11.03.15</t>
  </si>
  <si>
    <t>20.05.11.03.16</t>
  </si>
  <si>
    <t>20.05.11.03.17</t>
  </si>
  <si>
    <t>20.05.11.03.18</t>
  </si>
  <si>
    <t>20.05.11.03.19</t>
  </si>
  <si>
    <t>20.05.11.03.20</t>
  </si>
  <si>
    <t>20.05.11.03.21</t>
  </si>
  <si>
    <t>20.05.11.03.22</t>
  </si>
  <si>
    <t>20.05.11.04.</t>
  </si>
  <si>
    <t>20.05.11.04.01</t>
  </si>
  <si>
    <t>20.05.11.04.02</t>
  </si>
  <si>
    <t>20.05.11.04.03</t>
  </si>
  <si>
    <t>20.05.11.04.04</t>
  </si>
  <si>
    <t>20.05.11.04.05</t>
  </si>
  <si>
    <t>20.05.11.04.06</t>
  </si>
  <si>
    <t>20.05.11.04.07</t>
  </si>
  <si>
    <t>20.05.11.04.08</t>
  </si>
  <si>
    <t>20.05.11.04.09</t>
  </si>
  <si>
    <t>20.05.11.04.10</t>
  </si>
  <si>
    <t>20.05.11.04.11</t>
  </si>
  <si>
    <t>20.05.11.04.12</t>
  </si>
  <si>
    <t>20.05.11.04.13</t>
  </si>
  <si>
    <t>20.05.11.05.</t>
  </si>
  <si>
    <t>20.05.11.05.01</t>
  </si>
  <si>
    <t>20.05.11.05.02</t>
  </si>
  <si>
    <t>20.05.11.05.03</t>
  </si>
  <si>
    <t>20.05.11.05.04</t>
  </si>
  <si>
    <t>20.05.11.06.</t>
  </si>
  <si>
    <t>20.05.11.06.01</t>
  </si>
  <si>
    <t>20.05.11.06.02</t>
  </si>
  <si>
    <t>20.05.11.06.03</t>
  </si>
  <si>
    <t>20.05.11.06.04</t>
  </si>
  <si>
    <t>20.05.11.06.05</t>
  </si>
  <si>
    <t>20.05.11.06.06</t>
  </si>
  <si>
    <t>20.05.11.06.07</t>
  </si>
  <si>
    <t>20.05.11.07.</t>
  </si>
  <si>
    <t>20.05.11.07.01</t>
  </si>
  <si>
    <t>20.05.11.07.02</t>
  </si>
  <si>
    <t>20.05.11.07.03</t>
  </si>
  <si>
    <t>20.05.11.07.04</t>
  </si>
  <si>
    <t>20.05.11.07.05</t>
  </si>
  <si>
    <t>20.05.11.07.06</t>
  </si>
  <si>
    <t>20.05.11.07.07</t>
  </si>
  <si>
    <t>20.05.11.07.08</t>
  </si>
  <si>
    <t>20.05.11.07.09</t>
  </si>
  <si>
    <t>20.05.11.07.10</t>
  </si>
  <si>
    <t>20.05.11.07.11</t>
  </si>
  <si>
    <t>20.05.11.07.12</t>
  </si>
  <si>
    <t>20.05.11.08.</t>
  </si>
  <si>
    <t>20.05.11.08.01</t>
  </si>
  <si>
    <t>20.05.11.08.02</t>
  </si>
  <si>
    <t>20.05.11.08.03</t>
  </si>
  <si>
    <t>20.05.11.08.04</t>
  </si>
  <si>
    <t>20.05.12.</t>
  </si>
  <si>
    <t>20.05.12.01</t>
  </si>
  <si>
    <t>20.05.12.02</t>
  </si>
  <si>
    <t>20.05.12.03</t>
  </si>
  <si>
    <t>20.05.12.03.01</t>
  </si>
  <si>
    <t>20.05.12.03.02</t>
  </si>
  <si>
    <t>20.05.12.03.03</t>
  </si>
  <si>
    <t>20.05.12.03.04</t>
  </si>
  <si>
    <t>20.05.12.03.05</t>
  </si>
  <si>
    <t>20.05.12.03.06</t>
  </si>
  <si>
    <t>20.05.12.03.07</t>
  </si>
  <si>
    <t>20.05.12.03.08</t>
  </si>
  <si>
    <t>20.05.12.03.09</t>
  </si>
  <si>
    <t>20.05.12.03.10</t>
  </si>
  <si>
    <t>20.05.12.03.11</t>
  </si>
  <si>
    <t>20.05.12.03.12</t>
  </si>
  <si>
    <t>20.05.12.03.13</t>
  </si>
  <si>
    <t>20.05.12.03.14</t>
  </si>
  <si>
    <t>20.05.12.03.15</t>
  </si>
  <si>
    <t>20.05.12.03.16</t>
  </si>
  <si>
    <t>20.05.12.03.17</t>
  </si>
  <si>
    <t>20.05.12.03.18</t>
  </si>
  <si>
    <t>20.05.12.03.19</t>
  </si>
  <si>
    <t>20.05.12.03.20</t>
  </si>
  <si>
    <t>20.05.12.03.21</t>
  </si>
  <si>
    <t>20.05.12.03.22</t>
  </si>
  <si>
    <t>20.05.12.04.</t>
  </si>
  <si>
    <t>20.05.12.04.01</t>
  </si>
  <si>
    <t>20.05.12.04.02</t>
  </si>
  <si>
    <t>20.05.12.04.03</t>
  </si>
  <si>
    <t>20.05.12.04.04</t>
  </si>
  <si>
    <t>20.05.12.04.05</t>
  </si>
  <si>
    <t>20.05.12.04.06</t>
  </si>
  <si>
    <t>20.05.12.04.07</t>
  </si>
  <si>
    <t>20.05.12.04.08</t>
  </si>
  <si>
    <t>20.05.12.04.09</t>
  </si>
  <si>
    <t>20.05.12.04.10</t>
  </si>
  <si>
    <t>20.05.12.04.11</t>
  </si>
  <si>
    <t>20.05.12.04.12</t>
  </si>
  <si>
    <t>20.05.12.04.13</t>
  </si>
  <si>
    <t>20.05.12.05.</t>
  </si>
  <si>
    <t>20.05.12.05.01</t>
  </si>
  <si>
    <t>20.05.12.05.02</t>
  </si>
  <si>
    <t>20.05.12.05.03</t>
  </si>
  <si>
    <t>20.05.12.05.04</t>
  </si>
  <si>
    <t>20.05.12.06.</t>
  </si>
  <si>
    <t>20.05.12.06.01</t>
  </si>
  <si>
    <t>20.05.12.06.02</t>
  </si>
  <si>
    <t>20.05.12.06.03</t>
  </si>
  <si>
    <t>20.05.12.06.04</t>
  </si>
  <si>
    <t>20.05.12.06.05</t>
  </si>
  <si>
    <t>20.05.12.06.06</t>
  </si>
  <si>
    <t>20.05.12.06.07</t>
  </si>
  <si>
    <t>20.05.12.07.</t>
  </si>
  <si>
    <t>20.05.12.07.01</t>
  </si>
  <si>
    <t>20.05.12.07.02</t>
  </si>
  <si>
    <t>20.05.12.07.03</t>
  </si>
  <si>
    <t>20.05.12.07.04</t>
  </si>
  <si>
    <t>20.05.12.07.05</t>
  </si>
  <si>
    <t>20.05.12.07.06</t>
  </si>
  <si>
    <t>20.05.12.07.07</t>
  </si>
  <si>
    <t>20.05.12.07.08</t>
  </si>
  <si>
    <t>20.05.12.07.09</t>
  </si>
  <si>
    <t>20.05.12.07.10</t>
  </si>
  <si>
    <t>20.05.12.07.11</t>
  </si>
  <si>
    <t>20.05.12.07.12</t>
  </si>
  <si>
    <t>20.05.12.08.</t>
  </si>
  <si>
    <t>20.05.12.08.01</t>
  </si>
  <si>
    <t>20.05.12.08.02</t>
  </si>
  <si>
    <t>20.05.12.08.03</t>
  </si>
  <si>
    <t>20.05.12.08.04</t>
  </si>
  <si>
    <t>20.05.13.</t>
  </si>
  <si>
    <t>20.05.13.01</t>
  </si>
  <si>
    <t>20.05.13.02</t>
  </si>
  <si>
    <t>20.05.13.03</t>
  </si>
  <si>
    <t>20.05.13.04</t>
  </si>
  <si>
    <t>20.05.13.05</t>
  </si>
  <si>
    <t>20.05.13.06</t>
  </si>
  <si>
    <t>20.05.13.07</t>
  </si>
  <si>
    <t>20.05.13.08</t>
  </si>
  <si>
    <t>20.05.13.09</t>
  </si>
  <si>
    <t>20.05.13.10</t>
  </si>
  <si>
    <t>20.05.13.11</t>
  </si>
  <si>
    <t>20.05.13.12</t>
  </si>
  <si>
    <t>20.05.14.</t>
  </si>
  <si>
    <t>20.05.14.01</t>
  </si>
  <si>
    <t>20.05.14.02</t>
  </si>
  <si>
    <t>20.05.14.03</t>
  </si>
  <si>
    <t>20.05.14.04</t>
  </si>
  <si>
    <t>20.05.14.05</t>
  </si>
  <si>
    <t>20.05.14.06</t>
  </si>
  <si>
    <t>20.05.14.07</t>
  </si>
  <si>
    <t>20.05.14.08</t>
  </si>
  <si>
    <t>20.05.14.09</t>
  </si>
  <si>
    <t>20.05.14.10</t>
  </si>
  <si>
    <t>20.05.14.11</t>
  </si>
  <si>
    <t>20.05.14.12</t>
  </si>
  <si>
    <t>20.05.15.</t>
  </si>
  <si>
    <t>20.05.15.01</t>
  </si>
  <si>
    <t>20.05.15.02</t>
  </si>
  <si>
    <t>20.05.15.03</t>
  </si>
  <si>
    <t>20.05.15.04</t>
  </si>
  <si>
    <t>20.05.15.05</t>
  </si>
  <si>
    <t>20.05.15.06</t>
  </si>
  <si>
    <t>20.05.15.07</t>
  </si>
  <si>
    <t>20.05.15.08</t>
  </si>
  <si>
    <t>20.05.15.09</t>
  </si>
  <si>
    <t>20.05.15.10</t>
  </si>
  <si>
    <t>20.05.15.11</t>
  </si>
  <si>
    <t>20.05.15.12</t>
  </si>
  <si>
    <t>20.05.16.</t>
  </si>
  <si>
    <t>20.05.16.01</t>
  </si>
  <si>
    <t>20.05.16.02</t>
  </si>
  <si>
    <t>20.05.16.03</t>
  </si>
  <si>
    <t>20.05.16.04</t>
  </si>
  <si>
    <t>20.05.16.05</t>
  </si>
  <si>
    <t>20.05.16.06</t>
  </si>
  <si>
    <t>20.05.16.07</t>
  </si>
  <si>
    <t>20.05.16.08</t>
  </si>
  <si>
    <t>20.05.16.09</t>
  </si>
  <si>
    <t>20.05.16.10</t>
  </si>
  <si>
    <t>20.05.16.11</t>
  </si>
  <si>
    <t>20.05.16.12</t>
  </si>
  <si>
    <t>20.05.17.</t>
  </si>
  <si>
    <t>20.05.17.01</t>
  </si>
  <si>
    <t>20.05.17.02</t>
  </si>
  <si>
    <t>20.05.17.03</t>
  </si>
  <si>
    <t>20.05.17.04</t>
  </si>
  <si>
    <t>20.05.17.05</t>
  </si>
  <si>
    <t>20.05.18.</t>
  </si>
  <si>
    <t>20.05.18.01</t>
  </si>
  <si>
    <t>20.05.18.02</t>
  </si>
  <si>
    <t>20.05.18.03</t>
  </si>
  <si>
    <t>20.05.18.04</t>
  </si>
  <si>
    <t>20.05.18.05</t>
  </si>
  <si>
    <t>20.05.18.06</t>
  </si>
  <si>
    <t>20.05.18.07</t>
  </si>
  <si>
    <t>20.05.19.</t>
  </si>
  <si>
    <t>20.05.19.01</t>
  </si>
  <si>
    <t>20.05.19.02</t>
  </si>
  <si>
    <t>20.05.19.03</t>
  </si>
  <si>
    <t>20.05.19.04</t>
  </si>
  <si>
    <t>20.05.19.05</t>
  </si>
  <si>
    <t>20.05.19.06</t>
  </si>
  <si>
    <t>20.05.19.07</t>
  </si>
  <si>
    <t>20.05.19.08</t>
  </si>
  <si>
    <t>20.05.20.</t>
  </si>
  <si>
    <t>20.05.20.01</t>
  </si>
  <si>
    <t>20.05.20.02</t>
  </si>
  <si>
    <t>20.05.20.03</t>
  </si>
  <si>
    <t>20.05.20.04</t>
  </si>
  <si>
    <t>20.05.20.05</t>
  </si>
  <si>
    <t>20.05.20.06</t>
  </si>
  <si>
    <t>20.05.20.07</t>
  </si>
  <si>
    <t>20.05.20.08</t>
  </si>
  <si>
    <t>20.05.20.09</t>
  </si>
  <si>
    <t>20.05.21.</t>
  </si>
  <si>
    <t>20.05.21.01</t>
  </si>
  <si>
    <t>20.05.21.02</t>
  </si>
  <si>
    <t>20.05.21.03</t>
  </si>
  <si>
    <t>20.05.21.04</t>
  </si>
  <si>
    <t>20.05.21.05</t>
  </si>
  <si>
    <t>20.05.22.</t>
  </si>
  <si>
    <t>20.05.22.01</t>
  </si>
  <si>
    <t>20.05.22.02</t>
  </si>
  <si>
    <t>20.05.22.03</t>
  </si>
  <si>
    <t>20.05.22.04</t>
  </si>
  <si>
    <t>20.05.22.05</t>
  </si>
  <si>
    <t>20.05.22.06</t>
  </si>
  <si>
    <t>20.05.22.07</t>
  </si>
  <si>
    <t>20.05.23.</t>
  </si>
  <si>
    <t>20.05.23.01</t>
  </si>
  <si>
    <t>20.05.23.02</t>
  </si>
  <si>
    <t>20.05.23.03</t>
  </si>
  <si>
    <t>20.05.23.04</t>
  </si>
  <si>
    <t>20.05.23.05</t>
  </si>
  <si>
    <t>20.05.23.06</t>
  </si>
  <si>
    <t>20.05.23.07</t>
  </si>
  <si>
    <t>20.05.23.08</t>
  </si>
  <si>
    <t>20.05.24.</t>
  </si>
  <si>
    <t>20.05.24.01</t>
  </si>
  <si>
    <t>20.05.24.02</t>
  </si>
  <si>
    <t>20.05.24.03</t>
  </si>
  <si>
    <t>20.05.24.04</t>
  </si>
  <si>
    <t>20.05.24.05</t>
  </si>
  <si>
    <t>20.05.24.06</t>
  </si>
  <si>
    <t>20.05.24.07</t>
  </si>
  <si>
    <t>20.05.24.08</t>
  </si>
  <si>
    <t>20.05.24.09</t>
  </si>
  <si>
    <t>20.05.25.</t>
  </si>
  <si>
    <t>20.05.25.01</t>
  </si>
  <si>
    <t>20.05.25.02</t>
  </si>
  <si>
    <t>20.05.25.03</t>
  </si>
  <si>
    <t>20.05.25.04</t>
  </si>
  <si>
    <t>20.05.25.05</t>
  </si>
  <si>
    <t>20.05.26.</t>
  </si>
  <si>
    <t>20.05.26.01</t>
  </si>
  <si>
    <t>20.05.26.02</t>
  </si>
  <si>
    <t>20.05.26.03</t>
  </si>
  <si>
    <t>20.05.26.04</t>
  </si>
  <si>
    <t>20.05.26.05</t>
  </si>
  <si>
    <t>20.05.26.06</t>
  </si>
  <si>
    <t>20.05.26.07</t>
  </si>
  <si>
    <t>20.05.27.</t>
  </si>
  <si>
    <t>20.05.27.01</t>
  </si>
  <si>
    <t>20.05.27.02</t>
  </si>
  <si>
    <t>20.05.27.03</t>
  </si>
  <si>
    <t>20.05.27.04</t>
  </si>
  <si>
    <t>20.05.27.05</t>
  </si>
  <si>
    <t>20.05.27.06</t>
  </si>
  <si>
    <t>20.05.27.07</t>
  </si>
  <si>
    <t>20.05.27.08</t>
  </si>
  <si>
    <t>20.05.28.</t>
  </si>
  <si>
    <t>20.05.28.01</t>
  </si>
  <si>
    <t>20.05.28.02</t>
  </si>
  <si>
    <t>20.05.28.03</t>
  </si>
  <si>
    <t>20.05.28.04</t>
  </si>
  <si>
    <t>20.05.28.05</t>
  </si>
  <si>
    <t>20.05.28.06</t>
  </si>
  <si>
    <t>20.05.28.07</t>
  </si>
  <si>
    <t>20.05.28.08</t>
  </si>
  <si>
    <t>20.05.28.09</t>
  </si>
  <si>
    <t>20.05.29.</t>
  </si>
  <si>
    <t>20.05.29.01</t>
  </si>
  <si>
    <t>20.05.29.02</t>
  </si>
  <si>
    <t>20.05.29.03</t>
  </si>
  <si>
    <t>20.05.29.04</t>
  </si>
  <si>
    <t>20.05.29.05</t>
  </si>
  <si>
    <t>20.05.30.</t>
  </si>
  <si>
    <t>20.05.30.01</t>
  </si>
  <si>
    <t>20.05.30.02</t>
  </si>
  <si>
    <t>20.05.30.03</t>
  </si>
  <si>
    <t>20.05.30.04</t>
  </si>
  <si>
    <t>20.05.30.05</t>
  </si>
  <si>
    <t>20.05.30.06</t>
  </si>
  <si>
    <t>20.05.30.07</t>
  </si>
  <si>
    <t>20.05.31.</t>
  </si>
  <si>
    <t>20.05.31.01</t>
  </si>
  <si>
    <t>20.05.31.02</t>
  </si>
  <si>
    <t>20.05.31.03</t>
  </si>
  <si>
    <t>20.05.31.04</t>
  </si>
  <si>
    <t>20.05.31.05</t>
  </si>
  <si>
    <t>20.05.31.06</t>
  </si>
  <si>
    <t>20.05.31.07</t>
  </si>
  <si>
    <t>20.05.31.08</t>
  </si>
  <si>
    <t>20.05.32.</t>
  </si>
  <si>
    <t>20.05.32.01</t>
  </si>
  <si>
    <t>20.05.32.02</t>
  </si>
  <si>
    <t>20.05.32.03</t>
  </si>
  <si>
    <t>20.05.32.04</t>
  </si>
  <si>
    <t>20.05.32.05</t>
  </si>
  <si>
    <t>20.05.32.06</t>
  </si>
  <si>
    <t>20.05.32.07</t>
  </si>
  <si>
    <t>20.05.32.08</t>
  </si>
  <si>
    <t>20.05.32.09</t>
  </si>
  <si>
    <t>20.05.33.</t>
  </si>
  <si>
    <t>20.05.33.01</t>
  </si>
  <si>
    <t>20.05.33.02</t>
  </si>
  <si>
    <t>20.05.33.03</t>
  </si>
  <si>
    <t>20.05.33.04</t>
  </si>
  <si>
    <t>20.05.33.05</t>
  </si>
  <si>
    <t>20.05.33.06</t>
  </si>
  <si>
    <t>20.05.33.07</t>
  </si>
  <si>
    <t>20.05.33.08</t>
  </si>
  <si>
    <t>20.05.33.09</t>
  </si>
  <si>
    <t>20.05.34.</t>
  </si>
  <si>
    <t>20.05.34.01</t>
  </si>
  <si>
    <t>20.05.34.02</t>
  </si>
  <si>
    <t>20.05.34.03</t>
  </si>
  <si>
    <t>20.05.34.04</t>
  </si>
  <si>
    <t>20.05.34.05</t>
  </si>
  <si>
    <t>20.05.34.06</t>
  </si>
  <si>
    <t>20.05.34.07</t>
  </si>
  <si>
    <t>20.05.34.08</t>
  </si>
  <si>
    <t>20.05.34.09</t>
  </si>
  <si>
    <t>20.05.35.</t>
  </si>
  <si>
    <t>20.05.35.01</t>
  </si>
  <si>
    <t>20.05.35.02</t>
  </si>
  <si>
    <t>20.05.35.03</t>
  </si>
  <si>
    <t>20.05.35.04</t>
  </si>
  <si>
    <t>20.05.35.05</t>
  </si>
  <si>
    <t>20.05.35.06</t>
  </si>
  <si>
    <t>20.05.35.07</t>
  </si>
  <si>
    <t>20.05.35.08</t>
  </si>
  <si>
    <t>20.05.35.09</t>
  </si>
  <si>
    <t>20.05.36.</t>
  </si>
  <si>
    <t>20.05.36.01</t>
  </si>
  <si>
    <t>20.05.36.02</t>
  </si>
  <si>
    <t>20.05.36.03</t>
  </si>
  <si>
    <t>20.05.36.04</t>
  </si>
  <si>
    <t>20.05.36.05</t>
  </si>
  <si>
    <t>20.05.36.06</t>
  </si>
  <si>
    <t>20.05.36.07</t>
  </si>
  <si>
    <t>20.05.36.08</t>
  </si>
  <si>
    <t>20.05.36.09</t>
  </si>
  <si>
    <t>20.05.37.</t>
  </si>
  <si>
    <t>20.05.37.01</t>
  </si>
  <si>
    <t>20.05.37.02</t>
  </si>
  <si>
    <t>20.05.38.</t>
  </si>
  <si>
    <t>20.05.38.01</t>
  </si>
  <si>
    <t>20.05.38.02</t>
  </si>
  <si>
    <t>20.05.38.03</t>
  </si>
  <si>
    <t>20.05.39.</t>
  </si>
  <si>
    <t>20.05.39.01</t>
  </si>
  <si>
    <t>20.05.39.02</t>
  </si>
  <si>
    <t>20.05.39.03</t>
  </si>
  <si>
    <t>20.05.40.</t>
  </si>
  <si>
    <t>20.05.40.01</t>
  </si>
  <si>
    <t>20.05.40.02</t>
  </si>
  <si>
    <t>20.05.40.03</t>
  </si>
  <si>
    <t>20.05.40.04</t>
  </si>
  <si>
    <t>20.05.40.05</t>
  </si>
  <si>
    <t>20.05.40.06</t>
  </si>
  <si>
    <t>20.05.40.07</t>
  </si>
  <si>
    <t>20.05.40.08</t>
  </si>
  <si>
    <t>20.05.40.09</t>
  </si>
  <si>
    <t>20.05.40.10</t>
  </si>
  <si>
    <t>20.05.40.11</t>
  </si>
  <si>
    <t>20.05.40.12</t>
  </si>
  <si>
    <t>20.05.40.13</t>
  </si>
  <si>
    <t>20.05.40.14</t>
  </si>
  <si>
    <t>20.05.40.15</t>
  </si>
  <si>
    <t>20.05.40.16</t>
  </si>
  <si>
    <t>20.05.40.17</t>
  </si>
  <si>
    <t>20.05.40.18</t>
  </si>
  <si>
    <t>20.05.40.19</t>
  </si>
  <si>
    <t>20.05.40.20</t>
  </si>
  <si>
    <t>20.05.40.21</t>
  </si>
  <si>
    <t>20.05.41.</t>
  </si>
  <si>
    <t>20.05.42.</t>
  </si>
  <si>
    <t>20.05.43.</t>
  </si>
  <si>
    <t>20.05.44.</t>
  </si>
  <si>
    <t>20.05.45.</t>
  </si>
  <si>
    <t>20.05.46.</t>
  </si>
  <si>
    <t>20HFB50AF001</t>
  </si>
  <si>
    <t>20HFB50AF001  ДСВ Почистване на съоръжението от останали и наслоени въглища.При нужда и измиване.</t>
  </si>
  <si>
    <t>20HFB50AF001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</si>
  <si>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</si>
  <si>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</si>
  <si>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Ревизия/ремонт на зъбен съединител.</t>
  </si>
  <si>
    <t>20HFB50AF001  ДСВ Ревизия лагери на валове.</t>
  </si>
  <si>
    <t>20HFB50AF001  ДСВ Ревизия уплътняващи капаци.</t>
  </si>
  <si>
    <t>20HFB50AF001  ДСВ Ремонт устройство за повдигане на ножа.</t>
  </si>
  <si>
    <t>20HFB50AF001  ДСВ Демонтаж на верига(с гребла).</t>
  </si>
  <si>
    <t>20HFB50AF001  ДСВ Монтаж на верига(с гребла).</t>
  </si>
  <si>
    <t>20HFB50AF001  ДСВ Зачистване на петна за дебелометрия на дъна.</t>
  </si>
  <si>
    <t>20HFB50AF001  ДСВ Подмяна на дъна.</t>
  </si>
  <si>
    <t>20HFB50AF001  ДСВ Ревизия / ремонт на натяжно устройство</t>
  </si>
  <si>
    <t>20HFB50AF001  ДСВ Наплавка звездочки с твърдосплавни електроди и шмергилене по щаблон.</t>
  </si>
  <si>
    <t>20HFB50AF001  ДСВ Зачистване на петна за дебелометрия на страници долна част на БСВ.</t>
  </si>
  <si>
    <t>20HFB50AF001  ДСВ Подмяна на  страници долна част на БСВ.</t>
  </si>
  <si>
    <t>20HFB50AF001  ДСВ Ремонт на капаци и люкове.</t>
  </si>
  <si>
    <t>20HFB50AF001  ДСВ Центровка(центровка на завицването и центровка към задвижващия вал)</t>
  </si>
  <si>
    <t>20HFB50AF001  ДСВ Oбкатка на ел двигател</t>
  </si>
  <si>
    <t>20HFB50AF001  ДСВ Пробно въртене.</t>
  </si>
  <si>
    <t>20HFB50AF001  ДСВ Уплътняване на дозатора /9 бр. люкове/</t>
  </si>
  <si>
    <t>20HFB50AF001  ДСВ Ремонт на стълби и площадки</t>
  </si>
  <si>
    <t>20HFB50AF002</t>
  </si>
  <si>
    <t>20HFB50AF002_ПСВ Почистване на съоръжението от останали и наслоени въглища.При нужда и измиване.</t>
  </si>
  <si>
    <t>20HFB50AF002_ПСВ Ремонт шибър.(проверка и ремонт на задвижване,проверка и ремонт на улеи и движението на шибъра)</t>
  </si>
  <si>
    <t>20HFB50AF002_ПСВ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</si>
  <si>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20HFB50AF002_ПСВ Подмяна на лагери на редуктор КЦ 2-1000</t>
  </si>
  <si>
    <t>20HFB50AF002_ПСВ Ревизия  на палцов съединител.</t>
  </si>
  <si>
    <t>20HFB50AF002_ПСВ Ревизия на зъбен съединител.</t>
  </si>
  <si>
    <t>20HFB50AF002_ПСВ Демонтаж скребкова верига(с гребла).</t>
  </si>
  <si>
    <t>20HFB50AF002_ПСВ Монтаж нова скребкова верига(с гребла).</t>
  </si>
  <si>
    <t>20HFB50AF002_ПСВ Монтаж чистачи на скребкова верига.</t>
  </si>
  <si>
    <t>20HFB50AF002_ПСВ Подмяна ограничители и плъзгачи.(дълго ПСВ)</t>
  </si>
  <si>
    <t>20HFB50AF002_ПСВ Ремонт на уплътняващи капаци на валовете.</t>
  </si>
  <si>
    <t>20HFB50AF002_ПСВ Зачистване на петна за дебелометрия на дъна.</t>
  </si>
  <si>
    <t>20HFB50AF002_ПСВ Подмяна износени участъци от дъното.</t>
  </si>
  <si>
    <t>20HFB50AF002_ПСВ Подмяна износени участъци от корпуса</t>
  </si>
  <si>
    <t>20HFB50AF002_ПСВ Ревизия/ремонт/подмяна  на натежно  устройство.</t>
  </si>
  <si>
    <t>20HFB50AF002_ПСВ Ревизия на лагерите на задвижващ,обтяжен и междинен валове и подмяна при нужда.</t>
  </si>
  <si>
    <t>20HFB50AF002_ПСВ Ремонт на  люкове по корпуса</t>
  </si>
  <si>
    <t>20HFB50AF002_ПСВ Ремонт изключватели краен верига.</t>
  </si>
  <si>
    <t>20HFB50AF002_ПСВ Монтаж странично шина 100х10.</t>
  </si>
  <si>
    <t>20HFB50AF002_ПСВ Наплавка звездочки с твърдосплавни електроди и шмиргилене по щаблон.</t>
  </si>
  <si>
    <t>20HFB50AF002_ПСВ Центровка</t>
  </si>
  <si>
    <t>20HFB50AF002_ПСВ обкатка на ел двигател</t>
  </si>
  <si>
    <t>20HFB50AF002_ПСВ Пробно въртене.</t>
  </si>
  <si>
    <t xml:space="preserve">20HFB50AF002_ПСВ Затваряне и уплътняване на ПСВ.(включва всички люкове и капаци по ПСВ) </t>
  </si>
  <si>
    <t>20HFB50AF002_ПСВ Ремонт на стълби и площадки.</t>
  </si>
  <si>
    <t>20HFB60AF001</t>
  </si>
  <si>
    <t>20HFB60AF001  ДСВ Почистване на съоръжението от останали и наслоени въглища.При нужда и измиване..</t>
  </si>
  <si>
    <t>20HFB60AF001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</si>
  <si>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</si>
  <si>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20HFB60AF001  ДСВ Ревизия/ремонт на зъбен съединител.</t>
  </si>
  <si>
    <t>20HFB60AF001  ДСВ Ревизия лагери на валове.</t>
  </si>
  <si>
    <t>20HFB60AF001  ДСВ Ревизия уплътняващи капаци.</t>
  </si>
  <si>
    <t>20HFB60AF001  ДСВ Ремонт устройство за повдигане на ножа.</t>
  </si>
  <si>
    <t>20HFB60AF001  ДСВ Демонтаж на верига(с гребла).</t>
  </si>
  <si>
    <t>20HFB60AF001  ДСВ Монтаж на верига(с гребла).</t>
  </si>
  <si>
    <t>20HFB60AF001  ДСВ Зачистване на петна за дебелометрия на дъна.</t>
  </si>
  <si>
    <t>20HFB60AF001  ДСВ Подмяна на дъна.</t>
  </si>
  <si>
    <t>20HFB60AF001  ДСВ Ревизия / ремонт на натяжно устройство</t>
  </si>
  <si>
    <t>20HFB60AF001  ДСВ Наплавка звездочки с твърдосплавни електроди и шмергилене по щаблон.</t>
  </si>
  <si>
    <t>20HFB60AF001  ДСВ Зачистване на петна за дебелометрия на страници долна част на БСВ.</t>
  </si>
  <si>
    <t>20HFB60AF001  ДСВ Подмяна на  страници долна част на БСВ.</t>
  </si>
  <si>
    <t>20HFB60AF001  ДСВ Ремонт на капаци и люкове.</t>
  </si>
  <si>
    <t>20HFB60AF001  ДСВ Центровка(центровка на завицването и центровка към задвижващия вал)</t>
  </si>
  <si>
    <t>20HFB60AF001  ДСВ Oбкатка на ел двигател</t>
  </si>
  <si>
    <t>20HFB60AF001  ДСВ Пробно въртене.</t>
  </si>
  <si>
    <t>20HFB60AF001  ДСВ Уплътняване на дозатора /9 бр. люкове/</t>
  </si>
  <si>
    <t>20HFB60AF001  ДСВ Ремонт на стълби и площадки</t>
  </si>
  <si>
    <t>20HFB60AF002</t>
  </si>
  <si>
    <t>20HFB60AF002_ПСВ Почистване на съоръжението от останали и наслоени въглища.При нужда и измиване.</t>
  </si>
  <si>
    <t>20HFB60AF002_ПСВ Ремонт шибър.(проверка и ремонт на задвижване,проверка и ремонт на улеи и движението на шибъра)</t>
  </si>
  <si>
    <t>20HFB60AF002_ПСВ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</si>
  <si>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20HFB60AF002_ПСВ Подмяна на лагери на редуктор КЦ 2-1000</t>
  </si>
  <si>
    <t>20HFB60AF002_ПСВ Ревизия  на палцов съединител.</t>
  </si>
  <si>
    <t>20HFB60AF002_ПСВ Ревизия на зъбен съединител.</t>
  </si>
  <si>
    <t>20HFB60AF002_ПСВ Демонтаж скребкова верига(с гребла).</t>
  </si>
  <si>
    <t>20HFB60AF002_ПСВ Монтаж нова скребкова верига(с гребла).</t>
  </si>
  <si>
    <t>20HFB60AF002_ПСВ Монтаж чистачи на скребкова верига.</t>
  </si>
  <si>
    <t>20HFB60AF002_ПСВ Подмяна ограничители и плъзгачи.(дълго ПСВ)</t>
  </si>
  <si>
    <t>20HFB60AF002_ПСВ Ремонт на уплътняващи капаци на валовете.</t>
  </si>
  <si>
    <t>20HFB60AF002_ПСВ Зачистване на петна за дебелометрия на дъна.</t>
  </si>
  <si>
    <t>20HFB60AF002_ПСВ Подмяна износени участъци от дъното.</t>
  </si>
  <si>
    <t>20HFB60AF002_ПСВ Подмяна износени участъци от корпуса</t>
  </si>
  <si>
    <t>20HFB60AF002_ПСВ Ревизия/ремонт/подмяна  на натежно  устройство.</t>
  </si>
  <si>
    <t>20HFB60AF002_ПСВ Ревизия на лагерите на задвижващ,обтяжен и междинен валове и подмяна при нужда.</t>
  </si>
  <si>
    <t>20HFB60AF002_ПСВ Ремонт на  люкове по корпуса</t>
  </si>
  <si>
    <t>20HFB60AF002_ПСВ Ремонт изключватели краен верига.</t>
  </si>
  <si>
    <t>20HFB60AF002_ПСВ Монтаж странично шина 100х10.</t>
  </si>
  <si>
    <t>20HFB60AF002_ПСВ Наплавка звездочки с твърдосплавни електроди и шмиргилене по щаблон.</t>
  </si>
  <si>
    <t>20HFB60AF002_ПСВ Центровка</t>
  </si>
  <si>
    <t>20HFB60AF002_ПСВ обкатка на ел двигател</t>
  </si>
  <si>
    <t>20HFB60AF002_ПСВ Пробно въртене.</t>
  </si>
  <si>
    <t xml:space="preserve">20HFB60AF002_ПСВ Затваряне и уплътняване на ПСВ.(включва всички люкове и капаци по ПСВ) </t>
  </si>
  <si>
    <t>20HFB60AF002_ПСВ Ремонт на стълби и площадки.</t>
  </si>
  <si>
    <t xml:space="preserve">20HFB60AF002_Питател сурови въглища-60 </t>
  </si>
  <si>
    <t>20HFB60AF001  Дозатор сурови въглища-60</t>
  </si>
  <si>
    <t>20HFB50AF002_Питател сурови въглища-50 /дълъг/</t>
  </si>
  <si>
    <t>20HFB50AF001  Дозатор сурови въглища-50</t>
  </si>
  <si>
    <t>20HFB70AF001</t>
  </si>
  <si>
    <t>20HFB70AF001  Дозатор сурови въглища-70</t>
  </si>
  <si>
    <t>20HFB70AF001  ДСВ Почистване на съоръжението от останали и наслоени въглища.При нужда и измиване.</t>
  </si>
  <si>
    <t>20HFB70AF001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</si>
  <si>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</si>
  <si>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</si>
  <si>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Ревизия/ремонт на зъбен съединител.</t>
  </si>
  <si>
    <t>20HFB70AF001  ДСВ Ревизия лагери на валове.</t>
  </si>
  <si>
    <t>20HFB70AF001  ДСВ Ревизия уплътняващи капаци.</t>
  </si>
  <si>
    <t>20HFB70AF001  ДСВ Ремонт устройство за повдигане на ножа.</t>
  </si>
  <si>
    <t>20HFB70AF001  ДСВ Демонтаж на верига(с гребла).</t>
  </si>
  <si>
    <t>20HFB70AF001  ДСВ Монтаж на верига(с гребла).</t>
  </si>
  <si>
    <t>20HFB70AF001  ДСВ Зачистване на петна за дебелометрия на дъна.</t>
  </si>
  <si>
    <t>20HFB70AF001  ДСВ Подмяна на дъна.</t>
  </si>
  <si>
    <t>20HFB70AF001  ДСВ Ревизия / ремонт на натяжно устройство</t>
  </si>
  <si>
    <t>20HFB70AF001  ДСВ Наплавка звездочки с твърдосплавни електроди и шмергилене по щаблон.</t>
  </si>
  <si>
    <t>20HFB70AF001  ДСВ Зачистване на петна за дебелометрия на страници долна част на БСВ.</t>
  </si>
  <si>
    <t>20HFB70AF001  ДСВ Подмяна на  страници долна част на БСВ.</t>
  </si>
  <si>
    <t>20HFB70AF001  ДСВ Ремонт на капаци и люкове.</t>
  </si>
  <si>
    <t>20HFB70AF001  ДСВ Центровка(центровка на завицването и центровка към задвижващия вал)</t>
  </si>
  <si>
    <t>20HFB70AF001  ДСВ Oбкатка на ел двигател</t>
  </si>
  <si>
    <t>20HFB70AF001  ДСВ Пробно въртене.</t>
  </si>
  <si>
    <t>20HFB70AF001  ДСВ Уплътняване на дозатора /9 бр. люкове/</t>
  </si>
  <si>
    <t>20HFB70AF001  ДСВ Ремонт на стълби и площадки</t>
  </si>
  <si>
    <t>20HFB70AF002</t>
  </si>
  <si>
    <t xml:space="preserve">20HFB70AF002_Питател сурови въглища-70 </t>
  </si>
  <si>
    <t>20HFB70AF002_ПСВ Почистване на съоръжението от останали и наслоени въглища.При нужда и измиване.</t>
  </si>
  <si>
    <t>20HFB70AF002_ПСВ Ремонт шибър.(проверка и ремонт на задвижване,проверка и ремонт на улеи и движението на шибъра)</t>
  </si>
  <si>
    <t>20HFB70AF002_ПСВ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</si>
  <si>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20HFB70AF002_ПСВ Подмяна на лагери на редуктор КЦ 2-1000</t>
  </si>
  <si>
    <t>20HFB70AF002_ПСВ Ревизия  на палцов съединител.</t>
  </si>
  <si>
    <t>20HFB70AF002_ПСВ Ревизия на зъбен съединител.</t>
  </si>
  <si>
    <t>20HFB70AF002_ПСВ Демонтаж скребкова верига(с гребла).</t>
  </si>
  <si>
    <t>20HFB70AF002_ПСВ Монтаж нова скребкова верига(с гребла).</t>
  </si>
  <si>
    <t>20HFB70AF002_ПСВ Монтаж чистачи на скребкова верига.</t>
  </si>
  <si>
    <t>20HFB70AF002_ПСВ Подмяна ограничители и плъзгачи.(дълго ПСВ)</t>
  </si>
  <si>
    <t>20HFB70AF002_ПСВ Ремонт на уплътняващи капаци на валовете.</t>
  </si>
  <si>
    <t>20HFB70AF002_ПСВ Зачистване на петна за дебелометрия на дъна.</t>
  </si>
  <si>
    <t>20HFB70AF002_ПСВ Подмяна износени участъци от дъното.</t>
  </si>
  <si>
    <t>20HFB70AF002_ПСВ Подмяна износени участъци от корпуса</t>
  </si>
  <si>
    <t>20HFB70AF002_ПСВ Ревизия/ремонт/подмяна  на натежно  устройство.</t>
  </si>
  <si>
    <t>20HFB70AF002_ПСВ Ревизия на лагерите на задвижващ,обтяжен и междинен валове и подмяна при нужда.</t>
  </si>
  <si>
    <t>20HFB70AF002_ПСВ Ремонт на  люкове по корпуса</t>
  </si>
  <si>
    <t>20HFB70AF002_ПСВ Ремонт изключватели краен верига.</t>
  </si>
  <si>
    <t>20HFB70AF002_ПСВ Монтаж странично шина 100х10.</t>
  </si>
  <si>
    <t>20HFB70AF002_ПСВ Наплавка звездочки с твърдосплавни електроди и шмиргилене по щаблон.</t>
  </si>
  <si>
    <t>20HFB70AF002_ПСВ Центровка</t>
  </si>
  <si>
    <t>20HFB70AF002_ПСВ обкатка на ел двигател</t>
  </si>
  <si>
    <t>20HFB70AF002_ПСВ Пробно въртене.</t>
  </si>
  <si>
    <t xml:space="preserve">20HFB70AF002_ПСВ Затваряне и уплътняване на ПСВ.(включва всички люкове и капаци по ПСВ) </t>
  </si>
  <si>
    <t>20HFB70AF002_ПСВ Ремонт на стълби и площадки.</t>
  </si>
  <si>
    <t>20HFB80AF001</t>
  </si>
  <si>
    <t>20HFB80AF001  Дозатор сурови въглища-80</t>
  </si>
  <si>
    <t>20HFB80AF001  ДСВ Почистване на съоръжението от останали и наслоени въглища.При нужда и измиване.</t>
  </si>
  <si>
    <t>20HFB80AF001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</si>
  <si>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</si>
  <si>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</si>
  <si>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Ревизия/ремонт на зъбен съединител.</t>
  </si>
  <si>
    <t>20HFB80AF001  ДСВ Ревизия лагери на валове.</t>
  </si>
  <si>
    <t>20HFB80AF001  ДСВ Ревизия уплътняващи капаци.</t>
  </si>
  <si>
    <t>20HFB80AF001  ДСВ Ремонт устройство за повдигане на ножа.</t>
  </si>
  <si>
    <t>20HFB80AF001  ДСВ Демонтаж на верига(с гребла).</t>
  </si>
  <si>
    <t>20HFB80AF001  ДСВ Монтаж на верига(с гребла).</t>
  </si>
  <si>
    <t>20HFB80AF001  ДСВ Зачистване на петна за дебелометрия на дъна.</t>
  </si>
  <si>
    <t>20HFB80AF001  ДСВ Подмяна на дъна.</t>
  </si>
  <si>
    <t>20HFB80AF001  ДСВ Ревизия / ремонт на натяжно устройство</t>
  </si>
  <si>
    <t>20HFB80AF001  ДСВ Наплавка звездочки с твърдосплавни електроди и шмергилене по щаблон.</t>
  </si>
  <si>
    <t>20HFB80AF001  ДСВ Зачистване на петна за дебелометрия на страници долна част на БСВ.</t>
  </si>
  <si>
    <t>20HFB80AF001  ДСВ Подмяна на  страници долна част на БСВ.</t>
  </si>
  <si>
    <t>20HFB80AF001  ДСВ Ремонт на капаци и люкове.</t>
  </si>
  <si>
    <t>20HFB80AF001  ДСВ Центровка(центровка на завицването и центровка към задвижващия вал)</t>
  </si>
  <si>
    <t>20HFB80AF001  ДСВ Oбкатка на ел двигател</t>
  </si>
  <si>
    <t>20HFB80AF001  ДСВ Пробно въртене.</t>
  </si>
  <si>
    <t>20HFB80AF001  ДСВ Уплътняване на дозатора /9 бр. люкове/</t>
  </si>
  <si>
    <t>20HFB80AF001  ДСВ Ремонт на стълби и площадки</t>
  </si>
  <si>
    <t>20HFB80AF002</t>
  </si>
  <si>
    <t xml:space="preserve">20HFB80AF002_Питател сурови въглища-80 </t>
  </si>
  <si>
    <t>20HFB80AF002_ПСВ Почистване на съоръжението от останали и наслоени въглища.При нужда и измиване.</t>
  </si>
  <si>
    <t>20HFB80AF002_ПСВ Ремонт шибър.(проверка и ремонт на задвижване,проверка и ремонт на улеи и движението на шибъра)</t>
  </si>
  <si>
    <t>20HFB80AF002_ПСВ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</si>
  <si>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20HFB80AF002_ПСВ Подмяна на лагери на редуктор КЦ 2-1000</t>
  </si>
  <si>
    <t>20HFB80AF002_ПСВ Ревизия  на палцов съединител.</t>
  </si>
  <si>
    <t>20HFB80AF002_ПСВ Ревизия на зъбен съединител.</t>
  </si>
  <si>
    <t>20HFB80AF002_ПСВ Демонтаж скребкова верига(с гребла).</t>
  </si>
  <si>
    <t>20HFB80AF002_ПСВ Монтаж нова скребкова верига(с гребла).</t>
  </si>
  <si>
    <t>20HFB80AF002_ПСВ Монтаж чистачи на скребкова верига.</t>
  </si>
  <si>
    <t>20HFB80AF002_ПСВ Подмяна ограничители и плъзгачи.(дълго ПСВ)</t>
  </si>
  <si>
    <t>20HFB80AF002_ПСВ Ремонт на уплътняващи капаци на валовете.</t>
  </si>
  <si>
    <t>20HFB80AF002_ПСВ Зачистване на петна за дебелометрия на дъна.</t>
  </si>
  <si>
    <t>20HFB80AF002_ПСВ Подмяна износени участъци от дъното.</t>
  </si>
  <si>
    <t>20HFB80AF002_ПСВ Подмяна износени участъци от корпуса</t>
  </si>
  <si>
    <t>20HFB80AF002_ПСВ Ревизия/ремонт/подмяна  на натежно  устройство.</t>
  </si>
  <si>
    <t>20HFB80AF002_ПСВ Ревизия на лагерите на задвижващ,обтяжен и междинен валове и подмяна при нужда.</t>
  </si>
  <si>
    <t>20HFB80AF002_ПСВ Ремонт на  люкове по корпуса</t>
  </si>
  <si>
    <t>20HFB80AF002_ПСВ Ремонт изключватели краен верига.</t>
  </si>
  <si>
    <t>20HFB80AF002_ПСВ Монтаж странично шина 100х10.</t>
  </si>
  <si>
    <t>20HFB80AF002_ПСВ Наплавка звездочки с твърдосплавни електроди и шмиргилене по щаблон.</t>
  </si>
  <si>
    <t>20HFB80AF002_ПСВ Центровка</t>
  </si>
  <si>
    <t>20HFB80AF002_ПСВ обкатка на ел двигател</t>
  </si>
  <si>
    <t>20HFB80AF002_ПСВ Пробно въртене.</t>
  </si>
  <si>
    <t xml:space="preserve">20HFB80AF002_ПСВ Затваряне и уплътняване на ПСВ.(включва всички люкове и капаци по ПСВ) </t>
  </si>
  <si>
    <t>20HFB80AF002_ПСВ Ремонт на стълби и площадки.</t>
  </si>
  <si>
    <t>20HFC50AJ001</t>
  </si>
  <si>
    <t>20HFC50AJ001_Мелещ вентилатор 50</t>
  </si>
  <si>
    <t>20HFC50AJ001_МВ Отваряне на врата на МВ както и почистване и измиване около и в  съоръжението.</t>
  </si>
  <si>
    <t>20HFC50AJ001_МВ Дефектовка на МВ</t>
  </si>
  <si>
    <t>20HFC50AJ001_МВ_K</t>
  </si>
  <si>
    <t>20HFC50AJ001_МВ_K Ремонт корпус на МВ 20HFC50</t>
  </si>
  <si>
    <t>20HFC50AJ001_МВ_K  Демонтаж и монтаж на работно колело.</t>
  </si>
  <si>
    <t xml:space="preserve">20HFC50AJ001_МВ_K  Подмяна износени участъци в сепаратора СТ3Сп   δ=12мм </t>
  </si>
  <si>
    <t>20HFC50AJ001_МВ_K  Презаваряне на скъсани заваръчни шевове по корпуса на МВ</t>
  </si>
  <si>
    <t>20HFC50AJ001_МВ_K  Ремонт/Подмяна на сепарираща клапа</t>
  </si>
  <si>
    <t>20HFC50AJ001_МВ_K  Ремонт / Подмяна на задвижване на регулираща (сепарираща) калапа</t>
  </si>
  <si>
    <t>20HFC50AJ001_МВ_K  Клапа уплътняващ гореш въздух - Мелница - ремонт/подмяна</t>
  </si>
  <si>
    <t>20HFC50AJ001_МВ_K  Мелница - въглища рециркулация (течка) клапа на възврата - ремонт</t>
  </si>
  <si>
    <t>20HFC50AJ001_МВ_K  Ремонт/Подмяна на компенсатор на течката</t>
  </si>
  <si>
    <t>20HFC50AJ001_МВ_K  Ремонт/Подмяна на закрепващи болтпве на врата на МВ</t>
  </si>
  <si>
    <t>20HFC50AJ001_МВ_K  Наплавка радиални брони охлюв.</t>
  </si>
  <si>
    <t>20HFC50AJ001_МВ_K Подмяна и наплавка на износени защитни профили за радиални брони/24л.м. 30мм х 30мм/ и наплавка 100 дм ²</t>
  </si>
  <si>
    <t>20HFC50AJ001_МВ_K  Наплавка странични брони от корпуса в областта на РК.</t>
  </si>
  <si>
    <t>20HFC50AJ001_МВ_K  Ревизия и ремонт на люкове МВ-скоби,канали за набивка.Подмяна на набивка.</t>
  </si>
  <si>
    <t>20HFC50AJ001_МВ_K  Подмяна радиални брони охлюв(поз1,2,3,4,5,6 и 7)чертеж ВМ 04.06.00.12-В.</t>
  </si>
  <si>
    <t>20HFC50AJ001_МВ_K  Ремонт/Подмяна на външен уплътнителен пръстен от корпус на МВ.</t>
  </si>
  <si>
    <t>20HFC50AJ001_МВ_K  Подмяна на брони по уплътнителен пръстен от корпус на МВ.</t>
  </si>
  <si>
    <t>20HFC50AJ001_МВ_K  Подмяна странични брони от корпуса в областта на РК.</t>
  </si>
  <si>
    <t>20HFC50AJ001_МВ_K  Подмяна на част от корпуса (предна) на МВ</t>
  </si>
  <si>
    <t>20HFC50AJ001_МВ_K  Подмяна радиални брони охлюв.</t>
  </si>
  <si>
    <t>20HFC50AJ001_МВ_K  Наплавка брони  - малък  трапец -100 %.</t>
  </si>
  <si>
    <t>20HFC50AJ001_МВ_K  Наплавка брони  - голям  трапец -100 %</t>
  </si>
  <si>
    <t>20HFC50AJ001_МВ_K Ремонт/Подмяна на брони срещу регулираща (сепарираща) калапа(има се в предвид извършване на ремонт на всички брони)</t>
  </si>
  <si>
    <t>20HFC50AJ001_МВ_В</t>
  </si>
  <si>
    <t>20HFC50AJ001_МВ_В Ремонт Врата на МВ 20HFC50</t>
  </si>
  <si>
    <t>20HFC50AJ001_МВ_В Ремонт на
 Газоразпределително устроиство заедно с задвижването.</t>
  </si>
  <si>
    <t>20HFC50AJ001_МВ_В  Ремонт  на уплътняваща глава на врата към корпус на МВ.</t>
  </si>
  <si>
    <t>20HFC50AJ001_МВ_В Ремонт(наплавка)/Подмяна челни брони на врата на МВ</t>
  </si>
  <si>
    <t>20HFC50AJ001_МВ_В Ремонт на врата на МВ подмяна на брони задна част</t>
  </si>
  <si>
    <t>20HFC50AJ001_МВ_В Презаварка на скъсани заваръцни шевове по врата МВ</t>
  </si>
  <si>
    <t>20HFC50AJ001_МВ_В Ремонт на корпуса . Подмяна износена ламарина от корпуса СТ3Сп   δ=12мм</t>
  </si>
  <si>
    <t>20HFC50AJ001_МВ_В Подмяна на укрепващи опори на задни брони  по врата МВ</t>
  </si>
  <si>
    <t>20HFC50AJ001_МВ_В Подмяна износена брони  на дъното СТ3Сп   δ=16мм</t>
  </si>
  <si>
    <t>20HFC50AJ001_МВ_В Ремонт уплътнение на корпуса(врата-корпус  метална част)</t>
  </si>
  <si>
    <t>20HFC50AJ001_МВ_В Врата-подмяна на полички</t>
  </si>
  <si>
    <t>20HFC50AJ001_МВ_В Врата-заваряване на армировка</t>
  </si>
  <si>
    <t>20HFC50AJ001_МВ_В Подмяна на уплътнение на врата въже 38 Х 38  и лента 70 х 10.</t>
  </si>
  <si>
    <t>20HFC50AJ001_МВ_В Ремонт Ходова част на врата на МВ</t>
  </si>
  <si>
    <t>20HFC50AJ001_МВ_П</t>
  </si>
  <si>
    <t>20HFC50AJ001_МВ_П Ремонт патрубак на МВ 20HFC50</t>
  </si>
  <si>
    <t>20HFC50AJ001_МВ_П Ремонт Уплътнение на ГЗШ кън врата на МВ /тубос/.Ремонт на задвижване.Подмяна на уплътнително въже.</t>
  </si>
  <si>
    <t>20HFC50AJ001_МВ_П Ремонт на шибър MВ .</t>
  </si>
  <si>
    <t>20HFC50AJ001_МВ_П Патрубак -подмяна на полички</t>
  </si>
  <si>
    <t xml:space="preserve">20HFC50AJ001_МВ_П Демонтаж на части от стара бронировка и монтаж на нови полици </t>
  </si>
  <si>
    <t>20HFC50AJ001_МВ_ЛБ</t>
  </si>
  <si>
    <t>20HFC50AJ001_МВ_ЛБ Ремонт лагерен блок на МВ 20HFC50</t>
  </si>
  <si>
    <t>20HFC50AJ001_МВ_ЛБ Разкуплиране на Лагерен блок</t>
  </si>
  <si>
    <t>20HFC50AJ001_МВ_ЛБ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</si>
  <si>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20HFC50AJ001_МВ_ЛБ Проверка състоянието и хлабините налагерите на Лагерен блок</t>
  </si>
  <si>
    <t>20HFC50AJ001_МВ_ЛБ  Проверка състоянието на фундаментни болтове на ЛБ - ремонт или подмяна ( за 8 бр.)</t>
  </si>
  <si>
    <t>20HFC50AJ001_МВ_ЛБ Куплиране на ЛБ</t>
  </si>
  <si>
    <t>20HFC50AJ001_МВ_ЛБ  Проверка на центровката</t>
  </si>
  <si>
    <t>20HFC50AJ001_МВ_ЛБ  Пробно въртене .</t>
  </si>
  <si>
    <t>20HFC50AJ001_МВ_МС</t>
  </si>
  <si>
    <t>20HFC50AJ001_МВ_МС Ремонт маслена система на МВ 20HFC50</t>
  </si>
  <si>
    <t>20HFC50AJ001_МВ_МС  Демонтаж на маслоохладител на ЛБ.</t>
  </si>
  <si>
    <t>20HFC50AJ001_МВ_МС Отваряне на капаци на маслоохладител.</t>
  </si>
  <si>
    <t>20HFC50AJ001_МВ_МС Почистване на тръбите и въстановяване на прегради при нужда на маслоохладител.Затваряне на маслоохладител.</t>
  </si>
  <si>
    <t>20HFC50AJ001_МВ_МС Хидравлична проба  на маслоохладител.</t>
  </si>
  <si>
    <t>20HFC50AJ001_МВ_МС Монтаж  на маслоохладител в ЛБ.</t>
  </si>
  <si>
    <t>20HFC50AJ001_МВ_МС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</si>
  <si>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20HFC50AJ001_МВ_МС Преглед  и ремонт на нивопоказателни стъкла.</t>
  </si>
  <si>
    <t>20HFC50AJ001_МВ_МС Проверка и ремонт на тръбни връзки по маслена система.</t>
  </si>
  <si>
    <t>20HFC50AJ001_МВ_МС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</si>
  <si>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20HFC50AJ001_МВ_МС Почистване на маслен бак.</t>
  </si>
  <si>
    <t>20HFC50AJ001_МВ_МС Отстраняване на пропуски при проба на маслена система(за цялята система).</t>
  </si>
  <si>
    <t>20HFC50AJ001_МВ_МС Ревизия и ремонт на задвижки.Подмяня при нужда.</t>
  </si>
  <si>
    <t>20HFC50AJ001_МВ_OC</t>
  </si>
  <si>
    <t>20HFC50AJ001_МВ_OC Ремонт охладителна  система на МВ 20HFC50</t>
  </si>
  <si>
    <t>20HFC50AJ001_МВ_OC Ремонт на охладител (изваждане,отваряне на капаци на охладител, почистване и ремонт,хидравлична проба и монтаж)</t>
  </si>
  <si>
    <t>20HFC50AJ001_МВ_OC Ревизия и ремонт на задвижки. Подмяня при нужда.</t>
  </si>
  <si>
    <t>20HFC50AJ001_МВ_OC подмяна на участък от тръбопровод за охлаждане на МВ</t>
  </si>
  <si>
    <t>20HFC50AJ001_МВ_РО Ремонт на обслужващи сълби и площадки по МВ</t>
  </si>
  <si>
    <t>20HFC60AJ001</t>
  </si>
  <si>
    <t>20HFC60AJ001_Мелещ вентилатор 60</t>
  </si>
  <si>
    <t>20HFC60AJ001_МВ Дефектовка на МВ</t>
  </si>
  <si>
    <t>20HFC60AJ001_МВ_K</t>
  </si>
  <si>
    <t>20HFC60AJ001_МВ_K Ремонт корпус на МВ 20HFC60</t>
  </si>
  <si>
    <t>20HFC60AJ001_МВ_K  Демонтаж и монтаж на работно колело.</t>
  </si>
  <si>
    <t xml:space="preserve">20HFC60AJ001_МВ_K  Подмяна износени участъци в сепаратора СТ3Сп   δ=12мм </t>
  </si>
  <si>
    <t>20HFC60AJ001_МВ_K  Презаваряне на скъсани заваръчни шевове по корпуса на МВ</t>
  </si>
  <si>
    <t>20HFC60AJ001_МВ_K  Ремонт/Подмяна на сепарираща клапа</t>
  </si>
  <si>
    <t>20HFC60AJ001_МВ_K  Ремонт / Подмяна на задвижване на регулираща (сепарираща) калапа</t>
  </si>
  <si>
    <t>20HFC60AJ001_МВ_K  Клапа уплътняващ гореш въздух - Мелница - ремонт/подмяна</t>
  </si>
  <si>
    <t>20HFC60AJ001_МВ_K  Мелница - въглища рециркулация (течка) клапа на възврата - ремонт</t>
  </si>
  <si>
    <t>20HFC60AJ001_МВ_K  Ремонт/Подмяна на компенсатор на течката</t>
  </si>
  <si>
    <t>20HFC60AJ001_МВ_K  Ремонт/Подмяна на закрепващи болтпве на врата на МВ</t>
  </si>
  <si>
    <t>20HFC60AJ001_МВ_K  Наплавка радиални брони охлюв.</t>
  </si>
  <si>
    <t>20HFC60AJ001_МВ_K Подмяна и наплавка на износени защитни профили за радиални брони/24л.м. 30мм х 30мм/ и наплавка 100 дм ²</t>
  </si>
  <si>
    <t>20HFC60AJ001_МВ_K  Наплавка странични брони от корпуса в областта на РК.</t>
  </si>
  <si>
    <t>20HFC60AJ001_МВ_K  Ревизия и ремонт на люкове МВ-скоби,канали за набивка.Подмяна на набивка.</t>
  </si>
  <si>
    <t>20HFC60AJ001_МВ_K  Подмяна радиални брони охлюв(поз1,2,3,4,5,6 и 7)чертеж ВМ 04.06.00.12-В.</t>
  </si>
  <si>
    <t>20HFC60AJ001_МВ_K  Ремонт/Подмяна на външен уплътнителен пръстен от корпус на МВ.</t>
  </si>
  <si>
    <t>20HFC60AJ001_МВ_K  Подмяна странични брони от корпуса в областта на РК.</t>
  </si>
  <si>
    <t>20HFC60AJ001_МВ_K  Подмяна на част от корпуса (предна) на МВ</t>
  </si>
  <si>
    <t>20HFC60AJ001_МВ_K  Подмяна радиални брони охлюв.</t>
  </si>
  <si>
    <t>20HFC60AJ001_МВ_K  Напалавка брони  - малък  трапец -100 %.</t>
  </si>
  <si>
    <t>20HFC60AJ001_МВ_K  Напалвка брони  - голям  трапец -100 %</t>
  </si>
  <si>
    <t>20HFC60AJ001_МВ_K Ремонт/Подмяна на брони срещу регулираща (сепарираща) калапа(има се в предвид извършване на ремонт на всички брони)</t>
  </si>
  <si>
    <t>20HFC60AJ001_МВ_В</t>
  </si>
  <si>
    <t>20HFC60AJ001_МВ_В Ремонт Врата на МВ 20HFC60</t>
  </si>
  <si>
    <t>20HFC60AJ001_МВ_В Ремонт на
 Газоразпределително устроиство заедно с задвижването.</t>
  </si>
  <si>
    <t>20HFC60AJ001_МВ_В  Ремонт  на уплътняваща глава на врата към корпус на МВ.</t>
  </si>
  <si>
    <t>20HFC60AJ001_МВ_В Ремонт(наплавка)/Подмяна челни брони на врата на МВ</t>
  </si>
  <si>
    <t>20HFC60AJ001_МВ_В Ремонт на врата на МВ подмяна на брони задна част</t>
  </si>
  <si>
    <t>20HFC60AJ001_МВ_В Презаварка на скъсани заваръцни шевове по врата МВ</t>
  </si>
  <si>
    <t>20HFC60AJ001_МВ_В Ремонт на корпуса . Подмяна износена ламарина от корпуса СТ3Сп   δ=12мм</t>
  </si>
  <si>
    <t>20HFC60AJ001_МВ_В Подмяна на укрепващи опори на задни брони  по врата МВ</t>
  </si>
  <si>
    <t>20HFC60AJ001_МВ_В Подмяна износена брони  на дъното СТ3Сп   δ=16мм</t>
  </si>
  <si>
    <t>20HFC60AJ001_МВ_В Ремонт уплътнение на корпуса(врата-корпус  метална част)</t>
  </si>
  <si>
    <t>20HFC60AJ001_МВ_В Врата-подмяна на полички</t>
  </si>
  <si>
    <t>20HFC60AJ001_МВ_В Врата-заваряване на армировка</t>
  </si>
  <si>
    <t>20HFC60AJ001_МВ_В Подмяна на уплътнение на врата въже 38 Х 38  и лента 70 х 10.</t>
  </si>
  <si>
    <t>20HFC60AJ001_МВ_В Ремонт Ходова част на врата на МВ</t>
  </si>
  <si>
    <t>20HFC60AJ001_МВ_П</t>
  </si>
  <si>
    <t>20HFC60AJ001_МВ_П Ремонт патрубак на МВ 20HFC60</t>
  </si>
  <si>
    <t>20HFC60AJ001_МВ_П Ремонт Уплътнение на ГЗШ кън врата на МВ /тубос/.Ремонт на задвижване.Подмяна на уплътнително въже.</t>
  </si>
  <si>
    <t>20HFC60AJ001_МВ_П Ремонт на шибър MВ .</t>
  </si>
  <si>
    <t>20HFC60AJ001_МВ_П Патрубак -подмяна на полички</t>
  </si>
  <si>
    <t xml:space="preserve">20HFC60AJ001_МВ_П Демонтаж на части от стара бронировка и монтаж на нови полици </t>
  </si>
  <si>
    <t>20HFC60AJ001_МВ_ЛБ</t>
  </si>
  <si>
    <t>20HFC60AJ001_МВ_ЛБ Ремонт лагерен блок на МВ 20HFC60</t>
  </si>
  <si>
    <t>20HFC60AJ001_МВ_ЛБ Разкуплиране на Лагерен блок</t>
  </si>
  <si>
    <t>20HFC60AJ001_МВ_ЛБ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</si>
  <si>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20HFC60AJ001_МВ_ЛБ Проверка състоянието и хлабините налагерите на Лагерен блок</t>
  </si>
  <si>
    <t>20HFC60AJ001_МВ_ЛБ  Проверка състоянието на фундаментни болтове на ЛБ - ремонт или подмяна ( за 8 бр.)</t>
  </si>
  <si>
    <t>20HFC60AJ001_МВ_ЛБ Куплиране на ЛБ</t>
  </si>
  <si>
    <t>20HFC60AJ001_МВ_ЛБ  Проверка на центровката</t>
  </si>
  <si>
    <t>20HFC60AJ001_МВ_ЛБ  Пробно въртене .</t>
  </si>
  <si>
    <t>20HFC60AJ001_МВ_МС</t>
  </si>
  <si>
    <t>20HFC60AJ001_МВ_МС Ремонт маслена система на МВ 20HFC60</t>
  </si>
  <si>
    <t>20HFC60AJ001_МВ_МС  Демонтаж на маслоохладител на ЛБ.</t>
  </si>
  <si>
    <t>20HFC60AJ001_МВ_МС Отваряне на капаци на маслоохладител.</t>
  </si>
  <si>
    <t>20HFC60AJ001_МВ_МС Почистване на тръбите и въстановяване на прегради при нужда на маслоохладител.Затваряне на маслоохладител.</t>
  </si>
  <si>
    <t>20HFC60AJ001_МВ_МС Хидравлична проба  на маслоохладител.</t>
  </si>
  <si>
    <t>20HFC60AJ001_МВ_МС Монтаж  на маслоохладител в ЛБ.</t>
  </si>
  <si>
    <t>20HFC60AJ001_МВ_МС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</si>
  <si>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20HFC60AJ001_МВ_МС Преглед  и ремонт на нивопоказателни стъкла.</t>
  </si>
  <si>
    <t>20HFC60AJ001_МВ_МС Проверка и ремонт на тръбни връзки по маслена система.</t>
  </si>
  <si>
    <t>20HFC60AJ001_МВ_МС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</si>
  <si>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20HFC60AJ001_МВ_МС Почистване на маслен бак.</t>
  </si>
  <si>
    <t>20HFC60AJ001_МВ_МС Отстраняване на пропуски при проба на маслена система(за цялята система).</t>
  </si>
  <si>
    <t>20HFC60AJ001_МВ_МС Ревизия и ремонт на задвижки.Подмяня при нужда.</t>
  </si>
  <si>
    <t>20HFC60AJ001_МВ_OC</t>
  </si>
  <si>
    <t>20HFC60AJ001_МВ_OC Ремонт охладителна  система на МВ 20HFC60</t>
  </si>
  <si>
    <t>20HFC60AJ001_МВ_OC Ремонт на охладител (изваждане,отваряне на капаци на охладител, почистване и ремонт,хидравлична проба и монтаж)</t>
  </si>
  <si>
    <t>20HFC60AJ001_МВ_OC Ревизия и ремонт на задвижки. Подмяня при нужда.</t>
  </si>
  <si>
    <t>20HFC60AJ001_МВ_OC подмяна на участък от тръбопровод за охлаждане на МВ</t>
  </si>
  <si>
    <t>20HFC60AJ001_МВ_РО Ремонт на обслужващи сълби и площадки по МВ</t>
  </si>
  <si>
    <t>20HFC70AJ001</t>
  </si>
  <si>
    <t>20HFC70AJ001_Мелещ вентилатор 70</t>
  </si>
  <si>
    <t>20HFC70AJ001_МВ Отваряне на врата на МВ както и почистване и измиване около и в  съоръжението.</t>
  </si>
  <si>
    <t>20HFC70AJ001_МВ Дефектовка на МВ</t>
  </si>
  <si>
    <t>20HFC70AJ001_МВ_K</t>
  </si>
  <si>
    <t>20HFC70AJ001_МВ_K Ремонт корпус на МВ 20HFC70</t>
  </si>
  <si>
    <t>20HFC70AJ001_МВ_K  Демонтаж и монтаж на работно колело.</t>
  </si>
  <si>
    <t xml:space="preserve">20HFC70AJ001_МВ_K  Подмяна износени участъци в сепаратора СТ3Сп   δ=12мм </t>
  </si>
  <si>
    <t>20HFC70AJ001_МВ_K  Презаваряне на скъсани заваръчни шевове по корпуса на МВ</t>
  </si>
  <si>
    <t>20HFC70AJ001_МВ_K  Ремонт/Подмяна на сепарираща клапа</t>
  </si>
  <si>
    <t>20HFC70AJ001_МВ_K  Ремонт / Подмяна на задвижване на регулираща (сепарираща) калапа</t>
  </si>
  <si>
    <t>20HFC70AJ001_МВ_K  Клапа уплътняващ гореш въздух - Мелница - ремонт/подмяна</t>
  </si>
  <si>
    <t>20HFC70AJ001_МВ_K  Мелница - въглища рециркулация (течка) клапа на възврата - ремонт</t>
  </si>
  <si>
    <t>20HFC70AJ001_МВ_K  Ремонт/Подмяна на компенсатор на течката</t>
  </si>
  <si>
    <t>20HFC70AJ001_МВ_K  Ремонт/Подмяна на закрепващи болтпве на врата на МВ</t>
  </si>
  <si>
    <t>20HFC70AJ001_МВ_K  Наплавка радиални брони охлюв.</t>
  </si>
  <si>
    <t>20HFC70AJ001_МВ_K Подмяна и наплавка на износени защитни профили за радиални брони/24л.м. 30мм х 30мм/ и наплавка 100 дм ²</t>
  </si>
  <si>
    <t>20HFC70AJ001_МВ_K  Наплавка странични брони от корпуса в областта на РК.</t>
  </si>
  <si>
    <t>20HFC70AJ001_МВ_K  Ревизия и ремонт на люкове МВ-скоби,канали за набивка.Подмяна на набивка.</t>
  </si>
  <si>
    <t>20HFC70AJ001_МВ_K  Подмяна радиални брони охлюв(поз1,2,3,4,5,6 и 7)чертеж ВМ 04.06.00.12-В.</t>
  </si>
  <si>
    <t>20HFC70AJ001_МВ_K  Ремонт/Подмяна на външен уплътнителен пръстен от корпус на МВ.</t>
  </si>
  <si>
    <t>20HFC70AJ001_МВ_K  Подмяна на брони по уплътнителен пръстен от корпус на МВ.</t>
  </si>
  <si>
    <t>20HFC70AJ001_МВ_K  Подмяна странични брони от корпуса в областта на РК.</t>
  </si>
  <si>
    <t>20HFC70AJ001_МВ_K  Подмяна на част от корпуса (предна) на МВ</t>
  </si>
  <si>
    <t>20HFC70AJ001_МВ_K  Подмяна радиални брони охлюв.</t>
  </si>
  <si>
    <t>20HFC70AJ001_МВ_K  Наплавка брони  - малък  трапец -100 %.</t>
  </si>
  <si>
    <t>20HFC70AJ001_МВ_K  Наплавка брони  - голям  трапец -100 %</t>
  </si>
  <si>
    <t>20HFC70AJ001_МВ_K Ремонт/Подмяна на брони срещу регулираща (сепарираща) калапа(има се в предвид извършване на ремонт на всички брони)</t>
  </si>
  <si>
    <t>20HFC70AJ001_МВ_В</t>
  </si>
  <si>
    <t>20HFC70AJ001_МВ_В Ремонт Врата на МВ 20HFC70</t>
  </si>
  <si>
    <t>20HFC70AJ001_МВ_В Ремонт на
 Газоразпределително устроиство заедно с задвижването.</t>
  </si>
  <si>
    <t>20HFC70AJ001_МВ_В  Ремонт  на уплътняваща глава на врата към корпус на МВ.</t>
  </si>
  <si>
    <t>20HFC70AJ001_МВ_В Ремонт(наплавка)/Подмяна челни брони на врата на МВ</t>
  </si>
  <si>
    <t>20HFC70AJ001_МВ_В Ремонт на врата на МВ подмяна на брони задна част</t>
  </si>
  <si>
    <t>20HFC70AJ001_МВ_В Презаварка на скъсани заваръцни шевове по врата МВ</t>
  </si>
  <si>
    <t>20HFC70AJ001_МВ_В Ремонт на корпуса . Подмяна износена ламарина от корпуса СТ3Сп   δ=12мм</t>
  </si>
  <si>
    <t>20HFC70AJ001_МВ_В Подмяна на укрепващи опори на задни брони  по врата МВ</t>
  </si>
  <si>
    <t>20HFC70AJ001_МВ_В Подмяна износена брони  на дъното СТ3Сп   δ=16мм</t>
  </si>
  <si>
    <t>20HFC70AJ001_МВ_В Ремонт уплътнение на корпуса(врата-корпус  метална част)</t>
  </si>
  <si>
    <t>20HFC70AJ001_МВ_В Врата-подмяна на полички</t>
  </si>
  <si>
    <t>20HFC70AJ001_МВ_В Врата-заваряване на армировка</t>
  </si>
  <si>
    <t>20HFC70AJ001_МВ_В Подмяна на уплътнение на врата въже 38 Х 38  и лента 70 х 10.</t>
  </si>
  <si>
    <t>20HFC70AJ001_МВ_В Ремонт Ходова част на врата на МВ</t>
  </si>
  <si>
    <t>20HFC70AJ001_МВ_П</t>
  </si>
  <si>
    <t>20HFC70AJ001_МВ_П Ремонт патрубак на МВ 20HFC70</t>
  </si>
  <si>
    <t>20HFC70AJ001_МВ_П Ремонт Уплътнение на ГЗШ кън врата на МВ /тубос/.Ремонт на задвижване.Подмяна на уплътнително въже.</t>
  </si>
  <si>
    <t>20HFC70AJ001_МВ_П Ремонт на шибър MВ .</t>
  </si>
  <si>
    <t>20HFC70AJ001_МВ_П Патрубак -подмяна на полички</t>
  </si>
  <si>
    <t xml:space="preserve">20HFC70AJ001_МВ_П Демонтаж на части от стара бронировка и монтаж на нови полици </t>
  </si>
  <si>
    <t>20HFC70AJ001_МВ_ЛБ</t>
  </si>
  <si>
    <t>20HFC70AJ001_МВ_ЛБ Ремонт лагерен блок на МВ 20HFC70</t>
  </si>
  <si>
    <t>20HFC70AJ001_МВ_ЛБ Разкуплиране на Лагерен блок</t>
  </si>
  <si>
    <t>20HFC70AJ001_МВ_ЛБ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</si>
  <si>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20HFC70AJ001_МВ_ЛБ Проверка състоянието и хлабините налагерите на Лагерен блок</t>
  </si>
  <si>
    <t>20HFC70AJ001_МВ_ЛБ  Проверка състоянието на фундаментни болтове на ЛБ - ремонт или подмяна ( за 8 бр.)</t>
  </si>
  <si>
    <t>20HFC70AJ001_МВ_ЛБ Куплиране на ЛБ</t>
  </si>
  <si>
    <t>20HFC70AJ001_МВ_ЛБ  Проверка на центровката</t>
  </si>
  <si>
    <t>20HFC70AJ001_МВ_ЛБ  Пробно въртене .</t>
  </si>
  <si>
    <t>20HFC70AJ001_МВ_МС</t>
  </si>
  <si>
    <t>20HFC70AJ001_МВ_МС Ремонт маслена система на МВ 20HFC70</t>
  </si>
  <si>
    <t>20HFC70AJ001_МВ_МС  Демонтаж на маслоохладител на ЛБ.</t>
  </si>
  <si>
    <t>20HFC70AJ001_МВ_МС Отваряне на капаци на маслоохладител.</t>
  </si>
  <si>
    <t>20HFC70AJ001_МВ_МС Почистване на тръбите и въстановяване на прегради при нужда на маслоохладител.Затваряне на маслоохладител.</t>
  </si>
  <si>
    <t>20HFC70AJ001_МВ_МС Хидравлична проба  на маслоохладител.</t>
  </si>
  <si>
    <t>20HFC70AJ001_МВ_МС Монтаж  на маслоохладител в ЛБ.</t>
  </si>
  <si>
    <t>20HFC70AJ001_МВ_МС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</si>
  <si>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20HFC70AJ001_МВ_МС Преглед  и ремонт на нивопоказателни стъкла.</t>
  </si>
  <si>
    <t>20HFC70AJ001_МВ_МС Проверка и ремонт на тръбни връзки по маслена система.</t>
  </si>
  <si>
    <t>20HFC70AJ001_МВ_МС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</si>
  <si>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20HFC70AJ001_МВ_МС Почистване на маслен бак.</t>
  </si>
  <si>
    <t>20HFC70AJ001_МВ_МС Отстраняване на пропуски при проба на маслена система(за цялята система).</t>
  </si>
  <si>
    <t>20HFC70AJ001_МВ_МС Ревизия и ремонт на задвижки.Подмяня при нужда.</t>
  </si>
  <si>
    <t>20HFC70AJ001_МВ_OC</t>
  </si>
  <si>
    <t>20HFC70AJ001_МВ_OC Ремонт охладителна  система на МВ 20HFC70</t>
  </si>
  <si>
    <t>20HFC70AJ001_МВ_OC Ремонт на охладител (изваждане,отваряне на капаци на охладител, почистване и ремонт,хидравлична проба и монтаж)</t>
  </si>
  <si>
    <t>20HFC70AJ001_МВ_OC Ревизия и ремонт на задвижки. Подмяня при нужда.</t>
  </si>
  <si>
    <t>20HFC70AJ001_МВ_OC подмяна на участък от тръбопровод за охлаждане на МВ</t>
  </si>
  <si>
    <t>20HFC70AJ001_МВ_РО Ремонт на обслужващи сълби и площадки по МВ</t>
  </si>
  <si>
    <t>20HFC80AJ001</t>
  </si>
  <si>
    <t>20HFC80AJ001_Мелещ вентилатор 80</t>
  </si>
  <si>
    <t>20HFC80AJ001_МВ Отваряне на врата на МВ както и почистване и измиване около и в  съоръжението.</t>
  </si>
  <si>
    <t>20HFC80AJ001_МВ Дефектовка на МВ</t>
  </si>
  <si>
    <t>20HFC80AJ001_МВ_K</t>
  </si>
  <si>
    <t>20HFC80AJ001_МВ_K Ремонт корпус на МВ 20HFC80</t>
  </si>
  <si>
    <t>20HFC80AJ001_МВ_K  Демонтаж и монтаж на работно колело.</t>
  </si>
  <si>
    <t xml:space="preserve">20HFC80AJ001_МВ_K  Подмяна износени участъци в сепаратора СТ3Сп   δ=12мм </t>
  </si>
  <si>
    <t>20HFC80AJ001_МВ_K  Презаваряне на скъсани заваръчни шевове по корпуса на МВ</t>
  </si>
  <si>
    <t>20HFC80AJ001_МВ_K  Ремонт/Подмяна на сепарираща клапа</t>
  </si>
  <si>
    <t>20HFC80AJ001_МВ_K  Ремонт / Подмяна на задвижване на регулираща (сепарираща) калапа</t>
  </si>
  <si>
    <t>20HFC80AJ001_МВ_K  Клапа уплътняващ гореш въздух - Мелница - ремонт/подмяна</t>
  </si>
  <si>
    <t>20HFC80AJ001_МВ_K  Мелница - въглища рециркулация (течка) клапа на възврата - ремонт</t>
  </si>
  <si>
    <t>20HFC80AJ001_МВ_K  Ремонт/Подмяна на компенсатор на течката</t>
  </si>
  <si>
    <t>20HFC80AJ001_МВ_K  Ремонт/Подмяна на закрепващи болтпве на врата на МВ</t>
  </si>
  <si>
    <t>20HFC80AJ001_МВ_K  Наплавка радиални брони охлюв.</t>
  </si>
  <si>
    <t>20HFC80AJ001_МВ_K Подмяна и наплавка на износени защитни профили за радиални брони/24л.м. 30мм х 30мм/ и наплавка 100 дм ²</t>
  </si>
  <si>
    <t>20HFC80AJ001_МВ_K  Наплавка странични брони от корпуса в областта на РК.</t>
  </si>
  <si>
    <t>20HFC80AJ001_МВ_K  Ревизия и ремонт на люкове МВ-скоби,канали за набивка.Подмяна на набивка.</t>
  </si>
  <si>
    <t>20HFC80AJ001_МВ_K  Подмяна радиални брони охлюв(поз1,2,3,4,5,6 и 7)чертеж ВМ 04.06.00.12-В.</t>
  </si>
  <si>
    <t>20HFC80AJ001_МВ_K  Ремонт/Подмяна на външен уплътнителен пръстен от корпус на МВ.</t>
  </si>
  <si>
    <t>20HFC80AJ001_МВ_K  Подмяна на брони по уплътнителен пръстен от корпус на МВ.</t>
  </si>
  <si>
    <t>20HFC80AJ001_МВ_K  Подмяна странични брони от корпуса в областта на РК.</t>
  </si>
  <si>
    <t>20HFC80AJ001_МВ_K  Подмяна на част от корпуса (предна) на МВ</t>
  </si>
  <si>
    <t>20HFC80AJ001_МВ_K  Подмяна радиални брони охлюв.</t>
  </si>
  <si>
    <t>20HFC80AJ001_МВ_K  Наплавка брони  - малък  трапец -100 %.</t>
  </si>
  <si>
    <t>20HFC80AJ001_МВ_K  Наплавка брони  - голям  трапец -100 %</t>
  </si>
  <si>
    <t>20HFC80AJ001_МВ_K Ремонт/Подмяна на брони срещу регулираща (сепарираща) калапа(има се в предвид извършване на ремонт на всички брони)</t>
  </si>
  <si>
    <t>20HFC80AJ001_МВ_В</t>
  </si>
  <si>
    <t>20HFC80AJ001_МВ_В Ремонт Врата на МВ 20HFC80</t>
  </si>
  <si>
    <t>20HFC80AJ001_МВ_В Ремонт на
 Газоразпределително устроиство заедно с задвижването.</t>
  </si>
  <si>
    <t>20HFC80AJ001_МВ_В  Ремонт  на уплътняваща глава на врата към корпус на МВ.</t>
  </si>
  <si>
    <t>20HFC80AJ001_МВ_В Ремонт(наплавка)/Подмяна челни брони на врата на МВ</t>
  </si>
  <si>
    <t>20HFC80AJ001_МВ_В Ремонт на врата на МВ подмяна на брони задна част</t>
  </si>
  <si>
    <t>20HFC80AJ001_МВ_В Презаварка на скъсани заваръцни шевове по врата МВ</t>
  </si>
  <si>
    <t>20HFC80AJ001_МВ_В Ремонт на корпуса . Подмяна износена ламарина от корпуса СТ3Сп   δ=12мм</t>
  </si>
  <si>
    <t>20HFC80AJ001_МВ_В Подмяна на укрепващи опори на задни брони  по врата МВ</t>
  </si>
  <si>
    <t>20HFC80AJ001_МВ_В Подмяна износена брони  на дъното СТ3Сп   δ=16мм</t>
  </si>
  <si>
    <t>20HFC80AJ001_МВ_В Ремонт уплътнение на корпуса(врата-корпус  метална част)</t>
  </si>
  <si>
    <t>20HFC80AJ001_МВ_В Врата-подмяна на полички</t>
  </si>
  <si>
    <t>20HFC80AJ001_МВ_В Врата-заваряване на армировка</t>
  </si>
  <si>
    <t>20HFC80AJ001_МВ_В Подмяна на уплътнение на врата въже 38 Х 38  и лента 70 х 10.</t>
  </si>
  <si>
    <t>20HFC80AJ001_МВ_В Ремонт Ходова част на врата на МВ</t>
  </si>
  <si>
    <t>20HFC80AJ001_МВ_П</t>
  </si>
  <si>
    <t>20HFC80AJ001_МВ_П Ремонт патрубак на МВ 20HFC80</t>
  </si>
  <si>
    <t>20HFC80AJ001_МВ_П Ремонт Уплътнение на ГЗШ кън врата на МВ /тубос/.Ремонт на задвижване.Подмяна на уплътнително въже.</t>
  </si>
  <si>
    <t>20HFC80AJ001_МВ_П Ремонт на шибър MВ .</t>
  </si>
  <si>
    <t>20HFC80AJ001_МВ_П Патрубак -подмяна на полички</t>
  </si>
  <si>
    <t xml:space="preserve">20HFC80AJ001_МВ_П Демонтаж на части от стара бронировка и монтаж на нови полици </t>
  </si>
  <si>
    <t>20HFC80AJ001_МВ_ЛБ</t>
  </si>
  <si>
    <t>20HFC80AJ001_МВ_ЛБ Ремонт лагерен блок на МВ 20HFC80</t>
  </si>
  <si>
    <t>20HFC80AJ001_МВ_ЛБ Разкуплиране на Лагерен блок</t>
  </si>
  <si>
    <t>20HFC80AJ001_МВ_ЛБ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</si>
  <si>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20HFC80AJ001_МВ_ЛБ Проверка състоянието и хлабините налагерите на Лагерен блок</t>
  </si>
  <si>
    <t>20HFC80AJ001_МВ_ЛБ  Проверка състоянието на фундаментни болтове на ЛБ - ремонт или подмяна ( за 8 бр.)</t>
  </si>
  <si>
    <t>20HFC80AJ001_МВ_ЛБ Куплиране на ЛБ</t>
  </si>
  <si>
    <t>20HFC80AJ001_МВ_ЛБ  Проверка на центровката</t>
  </si>
  <si>
    <t>20HFC80AJ001_МВ_ЛБ  Пробно въртене .</t>
  </si>
  <si>
    <t>20HFC80AJ001_МВ_МС</t>
  </si>
  <si>
    <t>20HFC80AJ001_МВ_МС Ремонт маслена система на МВ 20HFC80</t>
  </si>
  <si>
    <t>20HFC80AJ001_МВ_МС  Демонтаж на маслоохладител на ЛБ.</t>
  </si>
  <si>
    <t>20HFC80AJ001_МВ_МС Отваряне на капаци на маслоохладител.</t>
  </si>
  <si>
    <t>20HFC80AJ001_МВ_МС Почистване на тръбите и въстановяване на прегради при нужда на маслоохладител.Затваряне на маслоохладител.</t>
  </si>
  <si>
    <t>20HFC80AJ001_МВ_МС Хидравлична проба  на маслоохладител.</t>
  </si>
  <si>
    <t>20HFC80AJ001_МВ_МС Монтаж  на маслоохладител в ЛБ.</t>
  </si>
  <si>
    <t>20HFC80AJ001_МВ_МС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</si>
  <si>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20HFC80AJ001_МВ_МС Преглед  и ремонт на нивопоказателни стъкла.</t>
  </si>
  <si>
    <t>20HFC80AJ001_МВ_МС Проверка и ремонт на тръбни връзки по маслена система.</t>
  </si>
  <si>
    <t>20HFC80AJ001_МВ_МС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</si>
  <si>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20HFC80AJ001_МВ_МС Почистване на маслен бак.</t>
  </si>
  <si>
    <t>20HFC80AJ001_МВ_МС Отстраняване на пропуски при проба на маслена система(за цялята система).</t>
  </si>
  <si>
    <t>20HFC80AJ001_МВ_МС Ревизия и ремонт на задвижки.Подмяня при нужда.</t>
  </si>
  <si>
    <t>20HFC80AJ001_МВ_OC</t>
  </si>
  <si>
    <t>20HFC80AJ001_МВ_OC Ремонт охладителна  система на МВ 20HFC80</t>
  </si>
  <si>
    <t>20HFC80AJ001_МВ_OC Ремонт на охладител (изваждане,отваряне на капаци на охладител, почистване и ремонт,хидравлична проба и монтаж)</t>
  </si>
  <si>
    <t>20HFC80AJ001_МВ_OC Ревизия и ремонт на задвижки. Подмяня при нужда.</t>
  </si>
  <si>
    <t>20HFC80AJ001_МВ_OC подмяна на участък от тръбопровод за охлаждане на МВ</t>
  </si>
  <si>
    <t>20HFC80AJ001_МВ_РО Ремонт на обслужващи сълби и площадки по МВ</t>
  </si>
  <si>
    <t>20HFD50BR001</t>
  </si>
  <si>
    <t>20HFD50BR001_Тракт Л - Газозаборни шахти и подаване на горивото - Газозаборна шахта към МВ-5</t>
  </si>
  <si>
    <t>20HFD50BR001_ГЗГ Измиване на ГЗГ и ГЗШ както и площадки към тях.</t>
  </si>
  <si>
    <t>20HFD50BR001_ГЗГ Ремонт/подмяна на влазен люк на ГЗГ.</t>
  </si>
  <si>
    <t>20HFD50BR001_ГЗГ Подмяна носещи елементи на зидарията</t>
  </si>
  <si>
    <t>20HFD50BR001_ГЗГ Презаварки скъсани заваръчни шевове</t>
  </si>
  <si>
    <t>20HFD50BR001_ГЗГ Подмяна обшивка от голям и малък таван на</t>
  </si>
  <si>
    <t>20HFD50BR001_ГЗГ Ремонт на компенсатор на ГЗГ към ПК.(ремонт на огледало на компенсатора и подмяна на линзи)</t>
  </si>
  <si>
    <t>20HFD50BR001_ГЗГ Монтаж на защитни профили от Х18 Н9Т  на компенсатор.</t>
  </si>
  <si>
    <t>20HFD50BR001_ГЗГ Ремонт и настройка на подвесна система</t>
  </si>
  <si>
    <t>20HFD50BR001_ГЗШ Подмяна на полички</t>
  </si>
  <si>
    <t>20HFD50BR001_ГЗШ Подмяна на обшивка</t>
  </si>
  <si>
    <t>20HFD50BR001_ГЗШ Ремонт на течка ПСВ</t>
  </si>
  <si>
    <t>20HFD50BR001_ГЗШ Заваряване на армировка за бетон</t>
  </si>
  <si>
    <t>20HFD60BR001</t>
  </si>
  <si>
    <t>20HFD60BR001_Тракт Л - Газозаборни шахти и подаване на горивото - Газозаборна шахта към МВ-6</t>
  </si>
  <si>
    <t>20HFD60BR001_ГЗГ Измиване на ГЗГ и ГЗШ както и площадки към тях.</t>
  </si>
  <si>
    <t>20HFD60BR001_ГЗГ Ремонт/подмяна на влазен люк на ГЗГ.</t>
  </si>
  <si>
    <t>20HFD60BR001_ГЗГ Подмяна носещи елементи на зидарията</t>
  </si>
  <si>
    <t>20HFD60BR001_ГЗГ Презаварки скъсани заваръчни шевове</t>
  </si>
  <si>
    <t>20HFD60BR001_ГЗГ Подмяна обшивка от голям и малък таван на</t>
  </si>
  <si>
    <t>20HFD60BR001_ГЗГ Ремонт на компенсатор на ГЗГ към ПК.(ремонт на огледало на компенсатора и подмяна на линзи)</t>
  </si>
  <si>
    <t>20HFD60BR001_ГЗГ Монтаж на защитни профили от Х18 Н9Т  на компенсатор.</t>
  </si>
  <si>
    <t>20HFD60BR001_ГЗГ Ремонт и настройка на подвесна система</t>
  </si>
  <si>
    <t>20HFD60BR001_ГЗШ Подмяна на полички</t>
  </si>
  <si>
    <t>20HFD60BR001_ГЗШ Подмяна на обшивка</t>
  </si>
  <si>
    <t>20HFD60BR001_ГЗШ Ремонт на течка ПСВ</t>
  </si>
  <si>
    <t>20HFD60BR001_ГЗШ Заваряване на армировка за бетон</t>
  </si>
  <si>
    <t>20HFD70BR001</t>
  </si>
  <si>
    <t>20HFD70BR001_Тракт Л - Газозаборни шахти и подаване на горивото - Газозаборна шахта към МВ-7</t>
  </si>
  <si>
    <t>20HFD70BR001_ГЗГ Измиване на ГЗГ и ГЗШ както и площадки към тях.</t>
  </si>
  <si>
    <t>20HFD70BR001_ГЗГ Ремонт/подмяна на влазен люк на ГЗГ.</t>
  </si>
  <si>
    <t>20HFD70BR001_ГЗГ Подмяна носещи елементи на зидарията</t>
  </si>
  <si>
    <t>20HFD70BR001_ГЗГ Презаварки скъсани заваръчни шевове</t>
  </si>
  <si>
    <t>20HFD70BR001_ГЗГ Подмяна обшивка от голям и малък таван на</t>
  </si>
  <si>
    <t>20HFD70BR001_ГЗГ Ремонт на компенсатор на ГЗГ към ПК.(ремонт на огледало на компенсатора и подмяна на линзи)</t>
  </si>
  <si>
    <t>20HFD70BR001_ГЗГ Монтаж на защитни профили от Х18 Н9Т  на компенсатор.</t>
  </si>
  <si>
    <t>20HFD70BR001_ГЗГ Ремонт и настройка на подвесна система</t>
  </si>
  <si>
    <t>20HFD70BR001_ГЗШ Подмяна на полички</t>
  </si>
  <si>
    <t>20HFD70BR001_ГЗШ Подмяна на обшивка</t>
  </si>
  <si>
    <t>20HFD70BR001_ГЗШ Ремонт на течка ПСВ</t>
  </si>
  <si>
    <t>20HFD70BR001_ГЗШ Заваряване на армировка за бетон</t>
  </si>
  <si>
    <t>20HFD80BR001</t>
  </si>
  <si>
    <t>20HFD80BR001_Тракт Л - Газозаборни шахти и подаване на горивото - Газозаборна шахта към МВ-8</t>
  </si>
  <si>
    <t>20HFD80BR001_ГЗГ Измиване на ГЗГ и ГЗШ както и площадки към тях.</t>
  </si>
  <si>
    <t>20HFD80BR001_ГЗГ Ремонт/подмяна на влазен люк на ГЗГ.</t>
  </si>
  <si>
    <t>20HFD80BR001_ГЗГ Подмяна носещи елементи на зидарията</t>
  </si>
  <si>
    <t>20HFD80BR001_ГЗГ Презаварки скъсани заваръчни шевове</t>
  </si>
  <si>
    <t>20HFD80BR001_ГЗГ Подмяна обшивка от голям и малък таван на</t>
  </si>
  <si>
    <t>20HFD80BR001_ГЗГ Ремонт на компенсатор на ГЗГ към ПК.(ремонт на огледало на компенсатора и подмяна на линзи)</t>
  </si>
  <si>
    <t>20HFD80BR001_ГЗГ Монтаж на защитни профили от Х18 Н9Т  на компенсатор.</t>
  </si>
  <si>
    <t>20HFD80BR001_ГЗГ Ремонт и настройка на подвесна система</t>
  </si>
  <si>
    <t>20HFD80BR001_ГЗШ Подмяна на полички</t>
  </si>
  <si>
    <t>20HFD80BR001_ГЗШ Подмяна на обшивка</t>
  </si>
  <si>
    <t>20HFD80BR001_ГЗШ Ремонт на течка ПСВ</t>
  </si>
  <si>
    <t>20HFD80BR001_ГЗШ Заваряване на армировка за бетон</t>
  </si>
  <si>
    <t>20HHA50AV001</t>
  </si>
  <si>
    <t>20HHA50AV001_Мазутна горелка 50</t>
  </si>
  <si>
    <t>20HHA50AV001_МГ Дефектовка.</t>
  </si>
  <si>
    <t>20HHA50AV001_МГ Почистване на горелка</t>
  </si>
  <si>
    <t xml:space="preserve">20HHA50AV001_МГ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</si>
  <si>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20HHA50AV001_МГ Пара Маз.гор.10-80</t>
  </si>
  <si>
    <t>20HHA50AV001_МГ Въздух горене Маз.гор. ремонт/подмяна на клапа</t>
  </si>
  <si>
    <t>20HHA51AV001</t>
  </si>
  <si>
    <t>20HHA51AV001_Прахова горелка 51 /Основна горелка/</t>
  </si>
  <si>
    <t>20HHA51AV001_ОГ 1 Измиване на горелка (външно и вътрешно,както и площадките към нея)</t>
  </si>
  <si>
    <t>20HHA51AV001_ОГ 1 Презаваряване скъсани заварачни шевове.</t>
  </si>
  <si>
    <t>20HHA51AV001_ОГ 1 Ремонт клапи по прах(ремонт на задвижване,подмяна на износени части,пневматичен цилиндър и др.)</t>
  </si>
  <si>
    <t>20HHA51AV001_ОГ 1 Наплавка на износени участъци корпус</t>
  </si>
  <si>
    <t>20HHA51AV001_ОГ 1 Подмяна на износени участъци корпус</t>
  </si>
  <si>
    <t>20HHA51AV001_ОГ 1 Ремонт клапи по въздух горене(ремонт на задвижване,подмяна на износени части и др.).</t>
  </si>
  <si>
    <t>20HHA51AV001_ОГ 1 Ремонт на влазен люк(ремонт на уплътнителни канали,подмяна на уплътнително въже и др.)</t>
  </si>
  <si>
    <t>20HHA52AV001</t>
  </si>
  <si>
    <t>20HHA52AV001_Прахова горелка 52 /Основна горелка/</t>
  </si>
  <si>
    <t>20HHA52AV001_ОГ 2 Измиване на горелка(външно и вътрешно,както и площадките към нея)</t>
  </si>
  <si>
    <t>20HHA52AV001_ОГ 2 Презаваряване стари заварки</t>
  </si>
  <si>
    <t>20HHA52AV001_ОГ 2 Наплавка на износени участъци корпус</t>
  </si>
  <si>
    <t>20HHA52AV001_ОГ 2Подмяна на износени участъци корпус</t>
  </si>
  <si>
    <t>20HHA52AV001_ОГ 2 Ремонт клапи по прах(ремонт на задвижване,подмяна на износени части,пневматичен цилиндър и др.)</t>
  </si>
  <si>
    <t>20HHA52AV001_ОГ 2  Ремонт на компенсатор</t>
  </si>
  <si>
    <t>20HHA52AV001_ОГ 2 Ремонт клапи по въздух горене(ремонт на задвижване,подмяна на износени части и др.).</t>
  </si>
  <si>
    <t>20HHA52AV001_ОГ 2Ремонт на влазен люк(ремонт на уплътнителни канали,подмяна на уплътнително въже и др.)</t>
  </si>
  <si>
    <t>20HHA53AV001</t>
  </si>
  <si>
    <t>20HHA53AV001_Прахова Горелка  53</t>
  </si>
  <si>
    <t>20HHA53AV001_БРГ Измиване на горелка(външно и вътрешно,както и площадките към нея)</t>
  </si>
  <si>
    <t>20HHA53AV001_БРГ Подмяна износени участъци от корпуса</t>
  </si>
  <si>
    <t>20HHA53AV001_БРГ Презаварка на шевове.</t>
  </si>
  <si>
    <t>20HHA53AV001_БРГ Наплавка износени участъци от корпуса</t>
  </si>
  <si>
    <t>20HHA53AV001_БРГ Ремонт на компенсатор</t>
  </si>
  <si>
    <t>20HHA53AV001_БРГ Ремонт прахова клапа(ремонт на задвижване,подмяна на износени части,пневматичен цилиндър и др.)</t>
  </si>
  <si>
    <t>20HHA53AV001_БРГ Ремонт клапи по въздух горене(ремонт на задвижване,подмяна на износени части и др..</t>
  </si>
  <si>
    <t>20HHA53AV001_БРГ Подмяна на участък от прахов канал .</t>
  </si>
  <si>
    <t>20HHA53AV001_БРГ Ремонт на влазен люк(ремонт на уплътнителни канали,подмяна на уплътнително въже и др.)</t>
  </si>
  <si>
    <t>20HHA60AV001</t>
  </si>
  <si>
    <t>20HHA60AV001_Мазутна горелка 60</t>
  </si>
  <si>
    <t>20HHA60AV001_МГ Дефектовка.</t>
  </si>
  <si>
    <t>20HHA60AV001_МГ Почистване на горелка</t>
  </si>
  <si>
    <t xml:space="preserve">20HHA60AV001_МГ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</si>
  <si>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20HHA60AV001_МГ Пара Маз.гор.10-80</t>
  </si>
  <si>
    <t>20HHA60AV001_МГ Въздух горене Маз.гор. ремонт/подмяна на клапа</t>
  </si>
  <si>
    <t>20HHA61AV001</t>
  </si>
  <si>
    <t>20HHA61AV001_Прахова горелка 61 /Основна горелка/</t>
  </si>
  <si>
    <t>20HHA61AV001_ОГ 1 Измиване на горелка (външно и вътрешно,както и площадките към нея)</t>
  </si>
  <si>
    <t>20HHA61AV001_ОГ 1 Презаваряване стари заварки</t>
  </si>
  <si>
    <t>20HHA61AV001_ОГ 1 Ремонт клапи по прах(ремонт на задвижване,подмяна на износени части,пневматичен цилиндър и др.)</t>
  </si>
  <si>
    <t>20HHA61AV001_ОГ 1 Наплавка на износени участъци корпус</t>
  </si>
  <si>
    <t>20HHA61AV001_ОГ 1 Подмяна на износени участъци корпус</t>
  </si>
  <si>
    <t>20HHA61AV001_ОГ 1 Ремонт клапи по въздух горене(ремонт на задвижване,подмяна на износени части и др.).</t>
  </si>
  <si>
    <t>20HHA61AV001_ОГ 1 Ремонт на влазен люк(ремонт на уплътнителни канали,подмяна на уплътнително въже и др.)</t>
  </si>
  <si>
    <t>20HHA62AV001</t>
  </si>
  <si>
    <t>20HHA62AV001_Прахова горелка 62 /Основна горелка/</t>
  </si>
  <si>
    <t>20HHA62AV001_ОГ 2 Измиване на горелка(външно и вътрешно,както и площадките към нея)</t>
  </si>
  <si>
    <t>20HHA62AV001_ОГ 2 Презаваряване стари заварки</t>
  </si>
  <si>
    <t>20HHA62AV001_ОГ 2 Наплавка на износени участъци корпус</t>
  </si>
  <si>
    <t>20HHA62AV001_ОГ 2Подмяна на износени участъци корпус</t>
  </si>
  <si>
    <t>20HHA62AV001_ОГ 2 Ремонт клапи по прах(ремонт на задвижване,подмяна на износени части,пневматичен цилиндър и др.)</t>
  </si>
  <si>
    <t>20HHA62AV001_ОГ 2  Ремонт на компенсатор</t>
  </si>
  <si>
    <t>20HHA62AV001_ОГ 2 Ремонт клапи по въздух горене(ремонт на задвижване,подмяна на износени части и др.).</t>
  </si>
  <si>
    <t>20HHA62AV001_ОГ 2Ремонт на влазен люк(ремонт на уплътнителни канали,подмяна на уплътнително въже и др.)</t>
  </si>
  <si>
    <t>20HHA63AV001</t>
  </si>
  <si>
    <t>20HHA63AV001_Прахова Горелка  63</t>
  </si>
  <si>
    <t>20HHA63AV001_БРГ Измиване на горелка(външно и вътрешно,както и площадките към нея)</t>
  </si>
  <si>
    <t>20HHA63AV001_БРГ Подмяна износени участъци от корпуса</t>
  </si>
  <si>
    <t>20HHA63AV001_БРГ Презаварка на шевове.</t>
  </si>
  <si>
    <t>20HHA63AV001_БРГ Наплавка износени участъци от корпуса</t>
  </si>
  <si>
    <t>20HHA63AV001_БРГ Ремонт на компенсатор</t>
  </si>
  <si>
    <t>20HHA63AV001_БРГ Ремонт прахова клапа(ремонт на задвижване,подмяна на износени части,пневматичен цилиндър и др.)</t>
  </si>
  <si>
    <t>20HHA63AV001_БРГ Ремонт клапи по въздух горене(ремонт на задвижване,подмяна на износени части и др..</t>
  </si>
  <si>
    <t>20HHA63AV001_БРГ Подмяна на участък от прахов канал .</t>
  </si>
  <si>
    <t>20HHA63AV001_БРГ Ремонт на влазен люк(ремонт на уплътнителни канали,подмяна на уплътнително въже и др.)</t>
  </si>
  <si>
    <t>20HHA70AV001</t>
  </si>
  <si>
    <t>20HHA70AV001_Мазутна горелка 70</t>
  </si>
  <si>
    <t>20HHA70AV001_МГ Дефектовка.</t>
  </si>
  <si>
    <t>20HHA70AV001_МГ Почистване на горелка</t>
  </si>
  <si>
    <t xml:space="preserve">20HHA70AV001_МГ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</si>
  <si>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20HHA70AV001_МГ Пара Маз.гор.10-80</t>
  </si>
  <si>
    <t>20HHA70AV001_МГ Въздух горене Маз.гор. ремонт/подмяна на клапа</t>
  </si>
  <si>
    <t>20HHA71AV001</t>
  </si>
  <si>
    <t>20HHA71AV001_Прахова горелка 71 /Основна горелка/</t>
  </si>
  <si>
    <t>20HHA71AV001_ОГ 1 Измиване на горелка (външно и вътрешно,както и площадките към нея)</t>
  </si>
  <si>
    <t>20HHA71AV001_ОГ 1 Презаваряване скъсани заварачни шевове.</t>
  </si>
  <si>
    <t>20HHA71AV001_ОГ 1 Ремонт клапи по прах(ремонт на задвижване,подмяна на износени части,пневматичен цилиндър и др.)</t>
  </si>
  <si>
    <t>20HHA71AV001_ОГ 1 Наплавка на износени участъци корпус</t>
  </si>
  <si>
    <t>20HHA71AV001_ОГ 1 Подмяна на износени участъци корпус</t>
  </si>
  <si>
    <t>20HHA71AV001_ОГ 1 Ремонт клапи по въздух горене(ремонт на задвижване,подмяна на износени части и др.).</t>
  </si>
  <si>
    <t>20HHA71AV001_ОГ 1 Ремонт на влазен люк(ремонт на уплътнителни канали,подмяна на уплътнително въже и др.)</t>
  </si>
  <si>
    <t>20HHA72AV001</t>
  </si>
  <si>
    <t>20HHA72AV001_Прахова горелка 72 /Основна горелка/</t>
  </si>
  <si>
    <t>20HHA72AV001_ОГ 2 Измиване на горелка(външно и вътрешно,както и площадките към нея)</t>
  </si>
  <si>
    <t>20HHA72AV001_ОГ 2 Презаваряване стари заварки</t>
  </si>
  <si>
    <t>20HHA72AV001_ОГ 2 Наплавка на износени участъци корпус</t>
  </si>
  <si>
    <t>20HHA72AV001_ОГ 2Подмяна на износени участъци корпус</t>
  </si>
  <si>
    <t>20HHA72AV001_ОГ 2 Ремонт клапи по прах(ремонт на задвижване,подмяна на износени части,пневматичен цилиндър и др.)</t>
  </si>
  <si>
    <t>20HHA72AV001_ОГ 2  Ремонт на компенсатор</t>
  </si>
  <si>
    <t>20HHA72AV001_ОГ 2 Ремонт клапи по въздух горене(ремонт на задвижване,подмяна на износени части и др.).</t>
  </si>
  <si>
    <t>20HHA72AV001_ОГ 2Ремонт на влазен люк(ремонт на уплътнителни канали,подмяна на уплътнително въже и др.)</t>
  </si>
  <si>
    <t>20HHA73AV001</t>
  </si>
  <si>
    <t>20HHA73AV001_Прахова Горелка  73</t>
  </si>
  <si>
    <t>20HHA73AV001_БРГ Измиване на горелка(външно и вътрешно,както и площадките към нея)</t>
  </si>
  <si>
    <t>20HHA73AV001_БРГ Подмяна износени участъци от корпуса</t>
  </si>
  <si>
    <t>20HHA73AV001_БРГ Презаварка на шевове.</t>
  </si>
  <si>
    <t>20HHA73AV001_БРГ Наплавка износени участъци от корпуса</t>
  </si>
  <si>
    <t>20HHA73AV001_БРГ Ремонт на компенсатор</t>
  </si>
  <si>
    <t>20HHA73AV001_БРГ Ремонт прахова клапа(ремонт на задвижване,подмяна на износени части,пневматичен цилиндър и др.)</t>
  </si>
  <si>
    <t>20HHA73AV001_БРГ Ремонт клапи по въздух горене(ремонт на задвижване,подмяна на износени части и др..</t>
  </si>
  <si>
    <t>20HHA73AV001_БРГ Подмяна на участък от прахов канал .</t>
  </si>
  <si>
    <t>20HHA73AV001_БРГ Ремонт на влазен люк(ремонт на уплътнителни канали,подмяна на уплътнително въже и др.)</t>
  </si>
  <si>
    <t>20HHA80AV001</t>
  </si>
  <si>
    <t>20HHA80AV001_Мазутна горелка 80</t>
  </si>
  <si>
    <t>20HHA80AV001_МГ Дефектовка.</t>
  </si>
  <si>
    <t>20HHA80AV001_МГ Почистване на горелка</t>
  </si>
  <si>
    <t xml:space="preserve">20HHA80AV001_МГ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</si>
  <si>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20HHA80AV001_МГ Пара Маз.гор.10-80</t>
  </si>
  <si>
    <t>20HHA80AV001_МГ Въздух горене Маз.гор. ремонт/подмяна на клапа</t>
  </si>
  <si>
    <t>20HHA81AV001</t>
  </si>
  <si>
    <t>20HHA81AV001_Прахова горелка 81 /Основна горелка/</t>
  </si>
  <si>
    <t>20HHA81AV001_ОГ 1 Измиване на горелка (външно и вътрешно,както и площадките към нея)</t>
  </si>
  <si>
    <t>20HHA81AV001_ОГ 1 Презаваряване скъсани заварачни шевове.</t>
  </si>
  <si>
    <t>20HHA81AV001_ОГ 1 Ремонт клапи по прах(ремонт на задвижване,подмяна на износени части,пневматичен цилиндър и др.)</t>
  </si>
  <si>
    <t>20HHA81AV001_ОГ 1 Наплавка на износени участъци корпус</t>
  </si>
  <si>
    <t>20HHA81AV001_ОГ 1 Подмяна на износени участъци корпус</t>
  </si>
  <si>
    <t>20HHA81AV001_ОГ 1 Ремонт клапи по въздух горене(ремонт на задвижване,подмяна на износени части и др.).</t>
  </si>
  <si>
    <t>20HHA81AV001_ОГ 1 Ремонт на влазен люк(ремонт на уплътнителни канали,подмяна на уплътнително въже и др.)</t>
  </si>
  <si>
    <t>20HHA82AV001</t>
  </si>
  <si>
    <t>20HHA82AV001_Прахова горелка 82 /Основна горелка/</t>
  </si>
  <si>
    <t>20HHA82AV001_ОГ 2 Измиване на горелка(външно и вътрешно,както и площадките към нея)</t>
  </si>
  <si>
    <t>20HHA82AV001_ОГ 2 Презаваряване стари заварки</t>
  </si>
  <si>
    <t>20HHA82AV001_ОГ 2 Наплавка на износени участъци корпус</t>
  </si>
  <si>
    <t>20HHA82AV001_ОГ 2Подмяна на износени участъци корпус</t>
  </si>
  <si>
    <t>20HHA82AV001_ОГ 2 Ремонт клапи по прах(ремонт на задвижване,подмяна на износени части,пневматичен цилиндър и др.)</t>
  </si>
  <si>
    <t>20HHA82AV001_ОГ 2  Ремонт на компенсатор</t>
  </si>
  <si>
    <t>20HHA82AV001_ОГ 2 Ремонт клапи по въздух горене(ремонт на задвижване,подмяна на износени части и др.).</t>
  </si>
  <si>
    <t>20HHA82AV001_ОГ 2Ремонт на влазен люк(ремонт на уплътнителни канали,подмяна на уплътнително въже и др.)</t>
  </si>
  <si>
    <t>20HHA83AV001</t>
  </si>
  <si>
    <t>20HHA83AV001_Прахова Горелка  83</t>
  </si>
  <si>
    <t>20HHA83AV001_БРГ Измиване на горелка(външно и вътрешно,както и площадките към нея)</t>
  </si>
  <si>
    <t>20HHA83AV001_БРГ Подмяна износени участъци от корпуса</t>
  </si>
  <si>
    <t>20HHA83AV001_БРГ Презаварка на шевове.</t>
  </si>
  <si>
    <t>20HHA83AV001_БРГ Наплавка износени участъци от корпуса</t>
  </si>
  <si>
    <t>20HHA83AV001_БРГ Ремонт на компенсатор</t>
  </si>
  <si>
    <t>20HHA83AV001_БРГ Ремонт прахова клапа(ремонт на задвижване,подмяна на износени части,пневматичен цилиндър и др.)</t>
  </si>
  <si>
    <t>20HHA83AV001_БРГ Ремонт клапи по въздух горене(ремонт на задвижване,подмяна на износени части и др..</t>
  </si>
  <si>
    <t>20HHA83AV001_БРГ Подмяна на участък от прахов канал .</t>
  </si>
  <si>
    <t>20HHA83AV001_БРГ Ремонт на влазен люк(ремонт на уплътнителни канали,подмяна на уплътнително въже и др.)</t>
  </si>
  <si>
    <t>20HHE50AA001</t>
  </si>
  <si>
    <t>20HHE50AA001_Прахоконцентратор - Мелница 50</t>
  </si>
  <si>
    <t>20HHE50AA001_МВ Пк Отваряне и почистване на  прахоконцентратора</t>
  </si>
  <si>
    <t>20HHE50AA001_МВ Пк Ревизия и ремонт прахоконцентратора.</t>
  </si>
  <si>
    <t>20HHE50AA001_МВ Пк Наплавка</t>
  </si>
  <si>
    <t>20HHE50AA001_МВ Пк Ремонт на лопатки (подмяна на износени участъци от лопатката и др.)</t>
  </si>
  <si>
    <t>20HHE50AA001_МВ Пк Ремонт на опори</t>
  </si>
  <si>
    <t>20HHE50AA001_МВ Пк Подмяна на опори</t>
  </si>
  <si>
    <t>20HHE50AA001_МВ Пк Подмяна на конус преден на обтекателя</t>
  </si>
  <si>
    <t>20HHE50AA001_МВ Пк Ремонт на  завихрител над Пк.</t>
  </si>
  <si>
    <t>20HHE50AA001_МВ Пк Ремонт на задвижване</t>
  </si>
  <si>
    <t>20HHE60AA001</t>
  </si>
  <si>
    <t>20HHE60AA001_Прахоконцентратор - Мелница 60</t>
  </si>
  <si>
    <t>20HHE60AA001_МВ Пк Отваряне и почистване на  прахоконцентратора</t>
  </si>
  <si>
    <t>20HHE60AA001_МВ Пк Ревизия и ремонт прахоконцентратора.</t>
  </si>
  <si>
    <t>20HHE60AA001_МВ Пк Наплавка</t>
  </si>
  <si>
    <t>20HHE60AA001_МВ Пк Ремонт на лопатки (подмяна на износени участъци от лопатката и др.)</t>
  </si>
  <si>
    <t>20HHE60AA001_МВ Пк Ремонт на опори</t>
  </si>
  <si>
    <t>20HHE60AA001_МВ Пк Подмяна на опори</t>
  </si>
  <si>
    <t>20HHE60AA001_МВ Пк Подмяна на конус преден на обтекателя</t>
  </si>
  <si>
    <t>20HHE60AA001_МВ Пк Ремонт на  завихрител над Пк.</t>
  </si>
  <si>
    <t>20HHE60AA001_МВ Пк Ремонт на задвижване</t>
  </si>
  <si>
    <t>20HHE70AA001</t>
  </si>
  <si>
    <t>20HHE70AA001_Прахоконцентратор - Мелница 70</t>
  </si>
  <si>
    <t>20HHE70AA001_МВ Пк Отваряне и почистване на  прахоконцентратора</t>
  </si>
  <si>
    <t>20HHE70AA001_МВ Пк Ревизия и ремонт прахоконцентратора.</t>
  </si>
  <si>
    <t>20HHE70AA001_МВ Пк Наплавка</t>
  </si>
  <si>
    <t>20HHE70AA001_МВ Пк Ремонт на лопатки (подмяна на износени участъци от лопатката и др.)</t>
  </si>
  <si>
    <t>20HHE70AA001_МВ Пк Ремонт на опори</t>
  </si>
  <si>
    <t>20HHE70AA001_МВ Пк Подмяна на опори</t>
  </si>
  <si>
    <t>20HHE70AA001_МВ Пк Подмяна на конус преден на обтекателя</t>
  </si>
  <si>
    <t>20HHE70AA001_МВ Пк Ремонт на  завихрител над Пк.</t>
  </si>
  <si>
    <t>20HHE70AA001_МВ Пк Ремонт на задвижване</t>
  </si>
  <si>
    <t>20HHE80AA001</t>
  </si>
  <si>
    <t>20HHE80AA001_Прахоконцентратор - Мелница 80</t>
  </si>
  <si>
    <t>20HHE80AA001_МВ Пк Отваряне и почистване на  прахоконцентратора</t>
  </si>
  <si>
    <t>20HHE80AA001_МВ Пк Ревизия и ремонт прахоконцентратора.</t>
  </si>
  <si>
    <t>20HHE80AA001_МВ Пк Наплавка</t>
  </si>
  <si>
    <t>20HHE80AA001_МВ Пк Ремонт на лопатки (подмяна на износени участъци от лопатката и др.)</t>
  </si>
  <si>
    <t>20HHE80AA001_МВ Пк Ремонт на опори</t>
  </si>
  <si>
    <t>20HHE80AA001_МВ Пк Подмяна на опори</t>
  </si>
  <si>
    <t>20HHE80AA001_МВ Пк Подмяна на конус преден на обтекателя</t>
  </si>
  <si>
    <t>20HHE80AA001_МВ Пк Ремонт на  завихрител над Пк.</t>
  </si>
  <si>
    <t>20HHE80AA001_МВ Пк Ремонт на задвижване</t>
  </si>
  <si>
    <t>20HFV90AP001</t>
  </si>
  <si>
    <t>20HFV90AP001_Помпа за техническа охлаждаща вода 1 към лагерни блокове на МВ 10-80</t>
  </si>
  <si>
    <t>20HFV90AP001_Ревизия на помпа кота - 3,5</t>
  </si>
  <si>
    <t>20HFV90AP001_Ремонт на спирателна арматура</t>
  </si>
  <si>
    <t>20HCC40AT101</t>
  </si>
  <si>
    <t>20HCC40AT101_Обрушващ апарат 30</t>
  </si>
  <si>
    <t>20HCC40AT101_ОС Почистване на обрушващ апарат</t>
  </si>
  <si>
    <t>20HCC40AT101_ОС Ремонт на обрушващ апарат</t>
  </si>
  <si>
    <t>20HCC40AT101_ОС Подмяна назахранващ тръбопровод</t>
  </si>
  <si>
    <t>20HCC50AT101</t>
  </si>
  <si>
    <t>20HCC50AT101_Обрушващ апарат 40</t>
  </si>
  <si>
    <t>20HCC50AT101_ОС Демонтаж на обрушващ апарат</t>
  </si>
  <si>
    <t>20HCC50AT101_ОС Монтаж на нов обрушващ апарат</t>
  </si>
  <si>
    <t>20HCC50AT101_ОС Подмяна назахранващ тръбопровод</t>
  </si>
  <si>
    <t>V Група:  Ремонт на ППС дясна част. От точка 20.05.01. до т. 20.05.46.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</si>
</sst>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F6" sqref="F6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7" t="s">
        <v>22</v>
      </c>
      <c r="B1" s="67"/>
      <c r="C1" s="67"/>
      <c r="D1" s="67"/>
      <c r="E1" s="67"/>
      <c r="F1" s="67"/>
      <c r="G1" s="67"/>
    </row>
    <row r="2" spans="1:10" ht="84.75" customHeight="1" x14ac:dyDescent="0.25">
      <c r="A2" s="68" t="s">
        <v>51</v>
      </c>
      <c r="B2" s="67"/>
      <c r="C2" s="67"/>
      <c r="D2" s="67"/>
      <c r="E2" s="67"/>
      <c r="F2" s="67"/>
      <c r="G2" s="67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9" t="s">
        <v>12</v>
      </c>
      <c r="J3" s="69"/>
    </row>
    <row r="4" spans="1:10" s="7" customFormat="1" ht="30" x14ac:dyDescent="0.25">
      <c r="A4" s="27"/>
      <c r="B4" s="12"/>
      <c r="C4" s="13" t="s">
        <v>1570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52</v>
      </c>
      <c r="B5" s="4" t="s">
        <v>795</v>
      </c>
      <c r="C5" s="5" t="s">
        <v>895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53</v>
      </c>
      <c r="B6" s="4"/>
      <c r="C6" s="60" t="s">
        <v>796</v>
      </c>
      <c r="D6" s="9">
        <v>1</v>
      </c>
      <c r="E6" s="9" t="s">
        <v>6</v>
      </c>
      <c r="F6" s="15"/>
      <c r="G6" s="3">
        <f t="shared" ref="G6:G27" si="0">D6*F6</f>
        <v>0</v>
      </c>
      <c r="I6" s="43"/>
      <c r="J6" s="43"/>
    </row>
    <row r="7" spans="1:10" ht="120" x14ac:dyDescent="0.25">
      <c r="A7" s="30" t="s">
        <v>54</v>
      </c>
      <c r="B7" s="3"/>
      <c r="C7" s="60" t="s">
        <v>797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55</v>
      </c>
      <c r="B8" s="3"/>
      <c r="C8" s="60" t="s">
        <v>798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56</v>
      </c>
      <c r="B9" s="3"/>
      <c r="C9" s="60" t="s">
        <v>799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57</v>
      </c>
      <c r="B10" s="3"/>
      <c r="C10" s="6" t="s">
        <v>800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58</v>
      </c>
      <c r="B11" s="3"/>
      <c r="C11" s="6" t="s">
        <v>801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59</v>
      </c>
      <c r="B12" s="52"/>
      <c r="C12" s="52" t="s">
        <v>802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60</v>
      </c>
      <c r="B13" s="3"/>
      <c r="C13" s="6" t="s">
        <v>803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61</v>
      </c>
      <c r="B14" s="3"/>
      <c r="C14" s="6" t="s">
        <v>804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62</v>
      </c>
      <c r="B15" s="3"/>
      <c r="C15" s="6" t="s">
        <v>805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63</v>
      </c>
      <c r="B16" s="3"/>
      <c r="C16" s="6" t="s">
        <v>806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64</v>
      </c>
      <c r="B17" s="3"/>
      <c r="C17" s="6" t="s">
        <v>807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65</v>
      </c>
      <c r="B18" s="3"/>
      <c r="C18" s="6" t="s">
        <v>808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66</v>
      </c>
      <c r="B19" s="3"/>
      <c r="C19" s="6" t="s">
        <v>809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67</v>
      </c>
      <c r="B20" s="3"/>
      <c r="C20" s="6" t="s">
        <v>810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68</v>
      </c>
      <c r="B21" s="3"/>
      <c r="C21" s="6" t="s">
        <v>811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69</v>
      </c>
      <c r="B22" s="3"/>
      <c r="C22" s="6" t="s">
        <v>812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70</v>
      </c>
      <c r="B23" s="3"/>
      <c r="C23" s="6" t="s">
        <v>813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71</v>
      </c>
      <c r="B24" s="3"/>
      <c r="C24" s="6" t="s">
        <v>814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72</v>
      </c>
      <c r="B25" s="3"/>
      <c r="C25" s="6" t="s">
        <v>815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73</v>
      </c>
      <c r="B26" s="3"/>
      <c r="C26" s="6" t="s">
        <v>816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74</v>
      </c>
      <c r="B27" s="3"/>
      <c r="C27" s="6" t="s">
        <v>817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75</v>
      </c>
      <c r="B28" s="4" t="s">
        <v>818</v>
      </c>
      <c r="C28" s="5" t="s">
        <v>894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76</v>
      </c>
      <c r="B29" s="4"/>
      <c r="C29" s="60" t="s">
        <v>819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77</v>
      </c>
      <c r="B30" s="3"/>
      <c r="C30" s="60" t="s">
        <v>820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78</v>
      </c>
      <c r="B31" s="3"/>
      <c r="C31" s="60" t="s">
        <v>821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79</v>
      </c>
      <c r="B32" s="3"/>
      <c r="C32" s="6" t="s">
        <v>822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80</v>
      </c>
      <c r="B33" s="3"/>
      <c r="C33" s="6" t="s">
        <v>823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81</v>
      </c>
      <c r="B34" s="3"/>
      <c r="C34" s="6" t="s">
        <v>824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82</v>
      </c>
      <c r="B35" s="3"/>
      <c r="C35" s="6" t="s">
        <v>825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83</v>
      </c>
      <c r="B36" s="3"/>
      <c r="C36" s="6" t="s">
        <v>826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84</v>
      </c>
      <c r="B37" s="3"/>
      <c r="C37" s="6" t="s">
        <v>827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85</v>
      </c>
      <c r="B38" s="3"/>
      <c r="C38" s="6" t="s">
        <v>828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86</v>
      </c>
      <c r="B39" s="3"/>
      <c r="C39" s="6" t="s">
        <v>829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87</v>
      </c>
      <c r="B40" s="3"/>
      <c r="C40" s="6" t="s">
        <v>830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88</v>
      </c>
      <c r="B41" s="3"/>
      <c r="C41" s="6" t="s">
        <v>831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89</v>
      </c>
      <c r="B42" s="3"/>
      <c r="C42" s="6" t="s">
        <v>832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90</v>
      </c>
      <c r="B43" s="3"/>
      <c r="C43" s="60" t="s">
        <v>833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91</v>
      </c>
      <c r="B44" s="3"/>
      <c r="C44" s="6" t="s">
        <v>834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92</v>
      </c>
      <c r="B45" s="52"/>
      <c r="C45" s="52" t="s">
        <v>835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93</v>
      </c>
      <c r="B46" s="3"/>
      <c r="C46" s="6" t="s">
        <v>836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94</v>
      </c>
      <c r="B47" s="3"/>
      <c r="C47" s="6" t="s">
        <v>837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95</v>
      </c>
      <c r="B48" s="3"/>
      <c r="C48" s="6" t="s">
        <v>838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96</v>
      </c>
      <c r="B49" s="3"/>
      <c r="C49" s="6" t="s">
        <v>839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97</v>
      </c>
      <c r="B50" s="3"/>
      <c r="C50" s="48" t="s">
        <v>840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98</v>
      </c>
      <c r="B51" s="3"/>
      <c r="C51" s="6" t="s">
        <v>841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99</v>
      </c>
      <c r="B52" s="3"/>
      <c r="C52" s="6" t="s">
        <v>842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100</v>
      </c>
      <c r="B53" s="3"/>
      <c r="C53" s="6" t="s">
        <v>843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101</v>
      </c>
      <c r="B54" s="4" t="s">
        <v>844</v>
      </c>
      <c r="C54" s="5" t="s">
        <v>893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102</v>
      </c>
      <c r="B55" s="4"/>
      <c r="C55" s="60" t="s">
        <v>845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103</v>
      </c>
      <c r="B56" s="3"/>
      <c r="C56" s="60" t="s">
        <v>846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104</v>
      </c>
      <c r="B57" s="3"/>
      <c r="C57" s="60" t="s">
        <v>847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105</v>
      </c>
      <c r="B58" s="3"/>
      <c r="C58" s="60" t="s">
        <v>48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106</v>
      </c>
      <c r="B59" s="3"/>
      <c r="C59" s="6" t="s">
        <v>848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107</v>
      </c>
      <c r="B60" s="3"/>
      <c r="C60" s="6" t="s">
        <v>849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108</v>
      </c>
      <c r="B61" s="52"/>
      <c r="C61" s="52" t="s">
        <v>850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109</v>
      </c>
      <c r="B62" s="3"/>
      <c r="C62" s="6" t="s">
        <v>851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110</v>
      </c>
      <c r="B63" s="3"/>
      <c r="C63" s="6" t="s">
        <v>852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111</v>
      </c>
      <c r="B64" s="3"/>
      <c r="C64" s="6" t="s">
        <v>853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112</v>
      </c>
      <c r="B65" s="3"/>
      <c r="C65" s="6" t="s">
        <v>854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113</v>
      </c>
      <c r="B66" s="3"/>
      <c r="C66" s="6" t="s">
        <v>855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114</v>
      </c>
      <c r="B67" s="3"/>
      <c r="C67" s="6" t="s">
        <v>856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115</v>
      </c>
      <c r="B68" s="3"/>
      <c r="C68" s="6" t="s">
        <v>857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116</v>
      </c>
      <c r="B69" s="3"/>
      <c r="C69" s="6" t="s">
        <v>858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117</v>
      </c>
      <c r="B70" s="3"/>
      <c r="C70" s="6" t="s">
        <v>859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118</v>
      </c>
      <c r="B71" s="3"/>
      <c r="C71" s="6" t="s">
        <v>860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119</v>
      </c>
      <c r="B72" s="3"/>
      <c r="C72" s="60" t="s">
        <v>861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120</v>
      </c>
      <c r="B73" s="3"/>
      <c r="C73" s="6" t="s">
        <v>862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121</v>
      </c>
      <c r="B74" s="3"/>
      <c r="C74" s="6" t="s">
        <v>863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122</v>
      </c>
      <c r="B75" s="3"/>
      <c r="C75" s="6" t="s">
        <v>864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123</v>
      </c>
      <c r="B76" s="52"/>
      <c r="C76" s="52" t="s">
        <v>865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124</v>
      </c>
      <c r="B77" s="4" t="s">
        <v>866</v>
      </c>
      <c r="C77" s="5" t="s">
        <v>892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125</v>
      </c>
      <c r="B78" s="4"/>
      <c r="C78" s="60" t="s">
        <v>867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126</v>
      </c>
      <c r="B79" s="3"/>
      <c r="C79" s="60" t="s">
        <v>868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127</v>
      </c>
      <c r="B80" s="3"/>
      <c r="C80" s="60" t="s">
        <v>869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128</v>
      </c>
      <c r="B81" s="3"/>
      <c r="C81" s="6" t="s">
        <v>870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129</v>
      </c>
      <c r="B82" s="3"/>
      <c r="C82" s="6" t="s">
        <v>871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130</v>
      </c>
      <c r="B83" s="3"/>
      <c r="C83" s="6" t="s">
        <v>872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131</v>
      </c>
      <c r="B84" s="3"/>
      <c r="C84" s="6" t="s">
        <v>873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132</v>
      </c>
      <c r="B85" s="3"/>
      <c r="C85" s="6" t="s">
        <v>874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133</v>
      </c>
      <c r="B86" s="3"/>
      <c r="C86" s="6" t="s">
        <v>875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134</v>
      </c>
      <c r="B87" s="3"/>
      <c r="C87" s="6" t="s">
        <v>876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135</v>
      </c>
      <c r="B88" s="3"/>
      <c r="C88" s="6" t="s">
        <v>877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136</v>
      </c>
      <c r="B89" s="3"/>
      <c r="C89" s="6" t="s">
        <v>878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137</v>
      </c>
      <c r="B90" s="3"/>
      <c r="C90" s="6" t="s">
        <v>879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138</v>
      </c>
      <c r="B91" s="3"/>
      <c r="C91" s="6" t="s">
        <v>880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139</v>
      </c>
      <c r="B92" s="3"/>
      <c r="C92" s="60" t="s">
        <v>881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140</v>
      </c>
      <c r="B93" s="3"/>
      <c r="C93" s="6" t="s">
        <v>882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141</v>
      </c>
      <c r="B94" s="3"/>
      <c r="C94" s="6" t="s">
        <v>883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142</v>
      </c>
      <c r="B95" s="3"/>
      <c r="C95" s="6" t="s">
        <v>884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143</v>
      </c>
      <c r="B96" s="3"/>
      <c r="C96" s="6" t="s">
        <v>885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144</v>
      </c>
      <c r="B97" s="3"/>
      <c r="C97" s="6" t="s">
        <v>886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145</v>
      </c>
      <c r="B98" s="3"/>
      <c r="C98" s="6" t="s">
        <v>887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146</v>
      </c>
      <c r="B99" s="3"/>
      <c r="C99" s="48" t="s">
        <v>888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147</v>
      </c>
      <c r="B100" s="3"/>
      <c r="C100" s="6" t="s">
        <v>889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148</v>
      </c>
      <c r="B101" s="3"/>
      <c r="C101" s="6" t="s">
        <v>890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149</v>
      </c>
      <c r="B102" s="3"/>
      <c r="C102" s="6" t="s">
        <v>891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150</v>
      </c>
      <c r="B103" s="4" t="s">
        <v>896</v>
      </c>
      <c r="C103" s="5" t="s">
        <v>897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151</v>
      </c>
      <c r="B104" s="4"/>
      <c r="C104" s="60" t="s">
        <v>898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152</v>
      </c>
      <c r="B105" s="3"/>
      <c r="C105" s="60" t="s">
        <v>899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153</v>
      </c>
      <c r="B106" s="3"/>
      <c r="C106" s="60" t="s">
        <v>900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154</v>
      </c>
      <c r="B107" s="3"/>
      <c r="C107" s="60" t="s">
        <v>901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155</v>
      </c>
      <c r="B108" s="3"/>
      <c r="C108" s="6" t="s">
        <v>902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156</v>
      </c>
      <c r="B109" s="3"/>
      <c r="C109" s="6" t="s">
        <v>903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157</v>
      </c>
      <c r="B110" s="52"/>
      <c r="C110" s="52" t="s">
        <v>904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158</v>
      </c>
      <c r="B111" s="3"/>
      <c r="C111" s="6" t="s">
        <v>905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159</v>
      </c>
      <c r="B112" s="3"/>
      <c r="C112" s="6" t="s">
        <v>906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160</v>
      </c>
      <c r="B113" s="3"/>
      <c r="C113" s="6" t="s">
        <v>907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161</v>
      </c>
      <c r="B114" s="3"/>
      <c r="C114" s="6" t="s">
        <v>908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162</v>
      </c>
      <c r="B115" s="3"/>
      <c r="C115" s="6" t="s">
        <v>909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163</v>
      </c>
      <c r="B116" s="3"/>
      <c r="C116" s="6" t="s">
        <v>910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164</v>
      </c>
      <c r="B117" s="3"/>
      <c r="C117" s="6" t="s">
        <v>911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165</v>
      </c>
      <c r="B118" s="3"/>
      <c r="C118" s="6" t="s">
        <v>912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166</v>
      </c>
      <c r="B119" s="3"/>
      <c r="C119" s="6" t="s">
        <v>913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167</v>
      </c>
      <c r="B120" s="3"/>
      <c r="C120" s="6" t="s">
        <v>914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168</v>
      </c>
      <c r="B121" s="3"/>
      <c r="C121" s="60" t="s">
        <v>915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169</v>
      </c>
      <c r="B122" s="3"/>
      <c r="C122" s="6" t="s">
        <v>916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170</v>
      </c>
      <c r="B123" s="3"/>
      <c r="C123" s="6" t="s">
        <v>917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171</v>
      </c>
      <c r="B124" s="3"/>
      <c r="C124" s="6" t="s">
        <v>918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172</v>
      </c>
      <c r="B125" s="3"/>
      <c r="C125" s="6" t="s">
        <v>919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173</v>
      </c>
      <c r="B126" s="4" t="s">
        <v>920</v>
      </c>
      <c r="C126" s="5" t="s">
        <v>921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174</v>
      </c>
      <c r="B127" s="4"/>
      <c r="C127" s="60" t="s">
        <v>922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175</v>
      </c>
      <c r="B128" s="3"/>
      <c r="C128" s="60" t="s">
        <v>923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176</v>
      </c>
      <c r="B129" s="3"/>
      <c r="C129" s="60" t="s">
        <v>924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177</v>
      </c>
      <c r="B130" s="3"/>
      <c r="C130" s="6" t="s">
        <v>925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178</v>
      </c>
      <c r="B131" s="3"/>
      <c r="C131" s="6" t="s">
        <v>926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179</v>
      </c>
      <c r="B132" s="3"/>
      <c r="C132" s="6" t="s">
        <v>927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180</v>
      </c>
      <c r="B133" s="3"/>
      <c r="C133" s="6" t="s">
        <v>928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181</v>
      </c>
      <c r="B134" s="3"/>
      <c r="C134" s="6" t="s">
        <v>929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182</v>
      </c>
      <c r="B135" s="3"/>
      <c r="C135" s="6" t="s">
        <v>930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183</v>
      </c>
      <c r="B136" s="3"/>
      <c r="C136" s="6" t="s">
        <v>931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184</v>
      </c>
      <c r="B137" s="3"/>
      <c r="C137" s="6" t="s">
        <v>932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185</v>
      </c>
      <c r="B138" s="3"/>
      <c r="C138" s="6" t="s">
        <v>933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186</v>
      </c>
      <c r="B139" s="3"/>
      <c r="C139" s="6" t="s">
        <v>934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187</v>
      </c>
      <c r="B140" s="3"/>
      <c r="C140" s="6" t="s">
        <v>935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188</v>
      </c>
      <c r="B141" s="3"/>
      <c r="C141" s="60" t="s">
        <v>936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189</v>
      </c>
      <c r="B142" s="3"/>
      <c r="C142" s="6" t="s">
        <v>937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190</v>
      </c>
      <c r="B143" s="52"/>
      <c r="C143" s="52" t="s">
        <v>938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191</v>
      </c>
      <c r="B144" s="3"/>
      <c r="C144" s="6" t="s">
        <v>939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192</v>
      </c>
      <c r="B145" s="3"/>
      <c r="C145" s="6" t="s">
        <v>940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193</v>
      </c>
      <c r="B146" s="3"/>
      <c r="C146" s="6" t="s">
        <v>941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194</v>
      </c>
      <c r="B147" s="3"/>
      <c r="C147" s="6" t="s">
        <v>942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195</v>
      </c>
      <c r="B148" s="3"/>
      <c r="C148" s="48" t="s">
        <v>943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196</v>
      </c>
      <c r="B149" s="3"/>
      <c r="C149" s="6" t="s">
        <v>944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197</v>
      </c>
      <c r="B150" s="3"/>
      <c r="C150" s="6" t="s">
        <v>945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198</v>
      </c>
      <c r="B151" s="3"/>
      <c r="C151" s="6" t="s">
        <v>946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199</v>
      </c>
      <c r="B152" s="4" t="s">
        <v>947</v>
      </c>
      <c r="C152" s="5" t="s">
        <v>948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200</v>
      </c>
      <c r="B153" s="4"/>
      <c r="C153" s="60" t="s">
        <v>949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201</v>
      </c>
      <c r="B154" s="3"/>
      <c r="C154" s="60" t="s">
        <v>950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202</v>
      </c>
      <c r="B155" s="3"/>
      <c r="C155" s="60" t="s">
        <v>951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203</v>
      </c>
      <c r="B156" s="3"/>
      <c r="C156" s="60" t="s">
        <v>952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204</v>
      </c>
      <c r="B157" s="3"/>
      <c r="C157" s="6" t="s">
        <v>953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205</v>
      </c>
      <c r="B158" s="3"/>
      <c r="C158" s="6" t="s">
        <v>954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206</v>
      </c>
      <c r="B159" s="52"/>
      <c r="C159" s="52" t="s">
        <v>955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207</v>
      </c>
      <c r="B160" s="3"/>
      <c r="C160" s="6" t="s">
        <v>956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208</v>
      </c>
      <c r="B161" s="3"/>
      <c r="C161" s="6" t="s">
        <v>957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209</v>
      </c>
      <c r="B162" s="3"/>
      <c r="C162" s="6" t="s">
        <v>958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210</v>
      </c>
      <c r="B163" s="3"/>
      <c r="C163" s="6" t="s">
        <v>959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211</v>
      </c>
      <c r="B164" s="3"/>
      <c r="C164" s="6" t="s">
        <v>960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212</v>
      </c>
      <c r="B165" s="3"/>
      <c r="C165" s="6" t="s">
        <v>961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213</v>
      </c>
      <c r="B166" s="3"/>
      <c r="C166" s="6" t="s">
        <v>962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214</v>
      </c>
      <c r="B167" s="3"/>
      <c r="C167" s="6" t="s">
        <v>963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215</v>
      </c>
      <c r="B168" s="3"/>
      <c r="C168" s="6" t="s">
        <v>964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216</v>
      </c>
      <c r="B169" s="3"/>
      <c r="C169" s="6" t="s">
        <v>965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217</v>
      </c>
      <c r="B170" s="3"/>
      <c r="C170" s="60" t="s">
        <v>966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218</v>
      </c>
      <c r="B171" s="3"/>
      <c r="C171" s="6" t="s">
        <v>967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219</v>
      </c>
      <c r="B172" s="3"/>
      <c r="C172" s="6" t="s">
        <v>968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220</v>
      </c>
      <c r="B173" s="3"/>
      <c r="C173" s="6" t="s">
        <v>969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221</v>
      </c>
      <c r="B174" s="3"/>
      <c r="C174" s="6" t="s">
        <v>970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222</v>
      </c>
      <c r="B175" s="4" t="s">
        <v>971</v>
      </c>
      <c r="C175" s="5" t="s">
        <v>972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223</v>
      </c>
      <c r="B176" s="4"/>
      <c r="C176" s="60" t="s">
        <v>973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224</v>
      </c>
      <c r="B177" s="3"/>
      <c r="C177" s="60" t="s">
        <v>974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225</v>
      </c>
      <c r="B178" s="3"/>
      <c r="C178" s="60" t="s">
        <v>975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226</v>
      </c>
      <c r="B179" s="3"/>
      <c r="C179" s="6" t="s">
        <v>976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227</v>
      </c>
      <c r="B180" s="3"/>
      <c r="C180" s="6" t="s">
        <v>977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228</v>
      </c>
      <c r="B181" s="3"/>
      <c r="C181" s="6" t="s">
        <v>978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229</v>
      </c>
      <c r="B182" s="3"/>
      <c r="C182" s="6" t="s">
        <v>979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230</v>
      </c>
      <c r="B183" s="3"/>
      <c r="C183" s="6" t="s">
        <v>980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231</v>
      </c>
      <c r="B184" s="3"/>
      <c r="C184" s="6" t="s">
        <v>981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232</v>
      </c>
      <c r="B185" s="3"/>
      <c r="C185" s="6" t="s">
        <v>982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233</v>
      </c>
      <c r="B186" s="3"/>
      <c r="C186" s="6" t="s">
        <v>983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234</v>
      </c>
      <c r="B187" s="3"/>
      <c r="C187" s="6" t="s">
        <v>984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235</v>
      </c>
      <c r="B188" s="3"/>
      <c r="C188" s="6" t="s">
        <v>985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236</v>
      </c>
      <c r="B189" s="3"/>
      <c r="C189" s="6" t="s">
        <v>986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237</v>
      </c>
      <c r="B190" s="3"/>
      <c r="C190" s="60" t="s">
        <v>987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238</v>
      </c>
      <c r="B191" s="3"/>
      <c r="C191" s="6" t="s">
        <v>988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239</v>
      </c>
      <c r="B192" s="52"/>
      <c r="C192" s="52" t="s">
        <v>989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240</v>
      </c>
      <c r="B193" s="3"/>
      <c r="C193" s="6" t="s">
        <v>990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241</v>
      </c>
      <c r="B194" s="3"/>
      <c r="C194" s="6" t="s">
        <v>991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242</v>
      </c>
      <c r="B195" s="3"/>
      <c r="C195" s="6" t="s">
        <v>992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243</v>
      </c>
      <c r="B196" s="3"/>
      <c r="C196" s="6" t="s">
        <v>993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244</v>
      </c>
      <c r="B197" s="3"/>
      <c r="C197" s="48" t="s">
        <v>994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245</v>
      </c>
      <c r="B198" s="3"/>
      <c r="C198" s="6" t="s">
        <v>995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246</v>
      </c>
      <c r="B199" s="3"/>
      <c r="C199" s="6" t="s">
        <v>996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247</v>
      </c>
      <c r="B200" s="3"/>
      <c r="C200" s="6" t="s">
        <v>997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248</v>
      </c>
      <c r="B201" s="4" t="s">
        <v>998</v>
      </c>
      <c r="C201" s="5" t="s">
        <v>999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249</v>
      </c>
      <c r="B202" s="4"/>
      <c r="C202" s="60" t="s">
        <v>1000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250</v>
      </c>
      <c r="B203" s="3"/>
      <c r="C203" s="6" t="s">
        <v>1001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251</v>
      </c>
      <c r="B204" s="4" t="s">
        <v>1002</v>
      </c>
      <c r="C204" s="5" t="s">
        <v>1003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252</v>
      </c>
      <c r="B205" s="3"/>
      <c r="C205" s="6" t="s">
        <v>1004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253</v>
      </c>
      <c r="B206" s="3"/>
      <c r="C206" s="6" t="s">
        <v>1005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254</v>
      </c>
      <c r="B207" s="3"/>
      <c r="C207" s="6" t="s">
        <v>1006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255</v>
      </c>
      <c r="B208" s="3"/>
      <c r="C208" s="6" t="s">
        <v>1007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256</v>
      </c>
      <c r="B209" s="3"/>
      <c r="C209" s="62" t="s">
        <v>1008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257</v>
      </c>
      <c r="B210" s="3"/>
      <c r="C210" s="6" t="s">
        <v>1009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258</v>
      </c>
      <c r="B211" s="3"/>
      <c r="C211" s="6" t="s">
        <v>1010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259</v>
      </c>
      <c r="B212" s="3"/>
      <c r="C212" s="6" t="s">
        <v>1011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260</v>
      </c>
      <c r="B213" s="3"/>
      <c r="C213" s="6" t="s">
        <v>1012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261</v>
      </c>
      <c r="B214" s="3"/>
      <c r="C214" s="6" t="s">
        <v>1013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262</v>
      </c>
      <c r="B215" s="3"/>
      <c r="C215" s="6" t="s">
        <v>1014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263</v>
      </c>
      <c r="B216" s="3"/>
      <c r="C216" s="6" t="s">
        <v>1015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264</v>
      </c>
      <c r="B217" s="3"/>
      <c r="C217" s="60" t="s">
        <v>1016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265</v>
      </c>
      <c r="B218" s="3"/>
      <c r="C218" s="60" t="s">
        <v>1017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266</v>
      </c>
      <c r="B219" s="3"/>
      <c r="C219" s="60" t="s">
        <v>1018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267</v>
      </c>
      <c r="B220" s="3"/>
      <c r="C220" s="60" t="s">
        <v>1019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268</v>
      </c>
      <c r="B221" s="3"/>
      <c r="C221" s="60" t="s">
        <v>1020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269</v>
      </c>
      <c r="B222" s="3"/>
      <c r="C222" s="60" t="s">
        <v>1021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270</v>
      </c>
      <c r="B223" s="3"/>
      <c r="C223" s="60" t="s">
        <v>1022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271</v>
      </c>
      <c r="B224" s="3"/>
      <c r="C224" s="6" t="s">
        <v>1023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272</v>
      </c>
      <c r="B225" s="3"/>
      <c r="C225" s="6" t="s">
        <v>1024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273</v>
      </c>
      <c r="B226" s="3"/>
      <c r="C226" s="62" t="s">
        <v>1025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274</v>
      </c>
      <c r="B227" s="4" t="s">
        <v>1026</v>
      </c>
      <c r="C227" s="5" t="s">
        <v>1027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275</v>
      </c>
      <c r="B228" s="3"/>
      <c r="C228" s="36" t="s">
        <v>1028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276</v>
      </c>
      <c r="B229" s="3"/>
      <c r="C229" s="62" t="s">
        <v>1029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277</v>
      </c>
      <c r="B230" s="6"/>
      <c r="C230" s="62" t="s">
        <v>1030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278</v>
      </c>
      <c r="B231" s="3"/>
      <c r="C231" s="6" t="s">
        <v>1031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279</v>
      </c>
      <c r="B232" s="3"/>
      <c r="C232" s="6" t="s">
        <v>1032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280</v>
      </c>
      <c r="B233" s="3"/>
      <c r="C233" s="6" t="s">
        <v>1033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281</v>
      </c>
      <c r="B234" s="3"/>
      <c r="C234" s="6" t="s">
        <v>1034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282</v>
      </c>
      <c r="B235" s="3"/>
      <c r="C235" s="60" t="s">
        <v>1035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283</v>
      </c>
      <c r="B236" s="3"/>
      <c r="C236" s="6" t="s">
        <v>1036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284</v>
      </c>
      <c r="B237" s="3"/>
      <c r="C237" s="6" t="s">
        <v>1037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285</v>
      </c>
      <c r="B238" s="3"/>
      <c r="C238" s="6" t="s">
        <v>1038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286</v>
      </c>
      <c r="B239" s="3"/>
      <c r="C239" s="60" t="s">
        <v>1039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287</v>
      </c>
      <c r="B240" s="3"/>
      <c r="C240" s="6" t="s">
        <v>1040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288</v>
      </c>
      <c r="B241" s="4" t="s">
        <v>1041</v>
      </c>
      <c r="C241" s="5" t="s">
        <v>1042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289</v>
      </c>
      <c r="B242" s="3"/>
      <c r="C242" s="6" t="s">
        <v>1043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290</v>
      </c>
      <c r="B243" s="3"/>
      <c r="C243" s="6" t="s">
        <v>1044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291</v>
      </c>
      <c r="B244" s="3"/>
      <c r="C244" s="6" t="s">
        <v>1045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292</v>
      </c>
      <c r="B245" s="3"/>
      <c r="C245" s="60" t="s">
        <v>1046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293</v>
      </c>
      <c r="B246" s="4" t="s">
        <v>1047</v>
      </c>
      <c r="C246" s="5" t="s">
        <v>1048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294</v>
      </c>
      <c r="B247" s="3"/>
      <c r="C247" s="6" t="s">
        <v>1049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295</v>
      </c>
      <c r="B248" s="3"/>
      <c r="C248" s="6" t="s">
        <v>1050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296</v>
      </c>
      <c r="B249" s="3"/>
      <c r="C249" s="6" t="s">
        <v>1051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297</v>
      </c>
      <c r="B250" s="3"/>
      <c r="C250" s="6" t="s">
        <v>1052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298</v>
      </c>
      <c r="B251" s="3"/>
      <c r="C251" s="6" t="s">
        <v>1053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299</v>
      </c>
      <c r="B252" s="3"/>
      <c r="C252" s="6" t="s">
        <v>1054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300</v>
      </c>
      <c r="B253" s="3"/>
      <c r="C253" s="6" t="s">
        <v>1055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301</v>
      </c>
      <c r="B254" s="4" t="s">
        <v>1056</v>
      </c>
      <c r="C254" s="5" t="s">
        <v>1057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302</v>
      </c>
      <c r="B255" s="3"/>
      <c r="C255" s="6" t="s">
        <v>1058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303</v>
      </c>
      <c r="B256" s="3"/>
      <c r="C256" s="6" t="s">
        <v>1059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304</v>
      </c>
      <c r="B257" s="3"/>
      <c r="C257" s="6" t="s">
        <v>1060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305</v>
      </c>
      <c r="B258" s="3"/>
      <c r="C258" s="6" t="s">
        <v>1061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306</v>
      </c>
      <c r="B259" s="3"/>
      <c r="C259" s="6" t="s">
        <v>1062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307</v>
      </c>
      <c r="B260" s="3"/>
      <c r="C260" s="6" t="s">
        <v>1063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308</v>
      </c>
      <c r="B261" s="3"/>
      <c r="C261" s="6" t="s">
        <v>1064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309</v>
      </c>
      <c r="B262" s="3"/>
      <c r="C262" s="6" t="s">
        <v>1065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310</v>
      </c>
      <c r="B263" s="3"/>
      <c r="C263" s="6" t="s">
        <v>1066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311</v>
      </c>
      <c r="B264" s="3"/>
      <c r="C264" s="6" t="s">
        <v>1067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312</v>
      </c>
      <c r="B265" s="3"/>
      <c r="C265" s="6" t="s">
        <v>1068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313</v>
      </c>
      <c r="B266" s="3"/>
      <c r="C266" s="6" t="s">
        <v>1069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314</v>
      </c>
      <c r="B267" s="4" t="s">
        <v>1070</v>
      </c>
      <c r="C267" s="5" t="s">
        <v>1071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315</v>
      </c>
      <c r="B268" s="3"/>
      <c r="C268" s="6" t="s">
        <v>1072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316</v>
      </c>
      <c r="B269" s="3"/>
      <c r="C269" s="6" t="s">
        <v>1073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317</v>
      </c>
      <c r="B270" s="3"/>
      <c r="C270" s="6" t="s">
        <v>1074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318</v>
      </c>
      <c r="B271" s="3"/>
      <c r="C271" s="6" t="s">
        <v>1075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319</v>
      </c>
      <c r="B272" s="4" t="s">
        <v>1076</v>
      </c>
      <c r="C272" s="5" t="s">
        <v>1077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320</v>
      </c>
      <c r="B273" s="4"/>
      <c r="C273" s="60" t="s">
        <v>49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321</v>
      </c>
      <c r="B274" s="3"/>
      <c r="C274" s="6" t="s">
        <v>1078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322</v>
      </c>
      <c r="B275" s="4" t="s">
        <v>1079</v>
      </c>
      <c r="C275" s="5" t="s">
        <v>1080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323</v>
      </c>
      <c r="B276" s="3"/>
      <c r="C276" s="6" t="s">
        <v>1081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324</v>
      </c>
      <c r="B277" s="3"/>
      <c r="C277" s="6" t="s">
        <v>1082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325</v>
      </c>
      <c r="B278" s="3"/>
      <c r="C278" s="6" t="s">
        <v>1083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326</v>
      </c>
      <c r="B279" s="3"/>
      <c r="C279" s="6" t="s">
        <v>1084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327</v>
      </c>
      <c r="B280" s="3"/>
      <c r="C280" s="62" t="s">
        <v>1085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328</v>
      </c>
      <c r="B281" s="3"/>
      <c r="C281" s="6" t="s">
        <v>1086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329</v>
      </c>
      <c r="B282" s="3"/>
      <c r="C282" s="6" t="s">
        <v>1087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330</v>
      </c>
      <c r="B283" s="3"/>
      <c r="C283" s="6" t="s">
        <v>1088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331</v>
      </c>
      <c r="B284" s="3"/>
      <c r="C284" s="6" t="s">
        <v>1089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332</v>
      </c>
      <c r="B285" s="3"/>
      <c r="C285" s="6" t="s">
        <v>1090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333</v>
      </c>
      <c r="B286" s="3"/>
      <c r="C286" s="60" t="s">
        <v>1091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334</v>
      </c>
      <c r="B287" s="3"/>
      <c r="C287" s="60" t="s">
        <v>1092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335</v>
      </c>
      <c r="B288" s="3"/>
      <c r="C288" s="60" t="s">
        <v>1093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336</v>
      </c>
      <c r="B289" s="3"/>
      <c r="C289" s="60" t="s">
        <v>1094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337</v>
      </c>
      <c r="B290" s="3"/>
      <c r="C290" s="60" t="s">
        <v>1095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338</v>
      </c>
      <c r="B291" s="3"/>
      <c r="C291" s="60" t="s">
        <v>50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339</v>
      </c>
      <c r="B292" s="3"/>
      <c r="C292" s="60" t="s">
        <v>1096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340</v>
      </c>
      <c r="B293" s="3"/>
      <c r="C293" s="60" t="s">
        <v>1097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341</v>
      </c>
      <c r="B294" s="3"/>
      <c r="C294" s="60" t="s">
        <v>1098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342</v>
      </c>
      <c r="B295" s="3"/>
      <c r="C295" s="6" t="s">
        <v>1099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343</v>
      </c>
      <c r="B296" s="3"/>
      <c r="C296" s="6" t="s">
        <v>1100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344</v>
      </c>
      <c r="B297" s="3"/>
      <c r="C297" s="62" t="s">
        <v>1101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345</v>
      </c>
      <c r="B298" s="4" t="s">
        <v>1102</v>
      </c>
      <c r="C298" s="5" t="s">
        <v>1103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346</v>
      </c>
      <c r="B299" s="3"/>
      <c r="C299" s="36" t="s">
        <v>1104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347</v>
      </c>
      <c r="B300" s="3"/>
      <c r="C300" s="62" t="s">
        <v>1105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348</v>
      </c>
      <c r="B301" s="3"/>
      <c r="C301" s="62" t="s">
        <v>1106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349</v>
      </c>
      <c r="B302" s="3"/>
      <c r="C302" s="6" t="s">
        <v>1107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350</v>
      </c>
      <c r="B303" s="3"/>
      <c r="C303" s="6" t="s">
        <v>1108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351</v>
      </c>
      <c r="B304" s="3"/>
      <c r="C304" s="6" t="s">
        <v>1109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352</v>
      </c>
      <c r="B305" s="3"/>
      <c r="C305" s="6" t="s">
        <v>1110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353</v>
      </c>
      <c r="B306" s="3"/>
      <c r="C306" s="60" t="s">
        <v>1111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354</v>
      </c>
      <c r="B307" s="3"/>
      <c r="C307" s="6" t="s">
        <v>1112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355</v>
      </c>
      <c r="B308" s="3"/>
      <c r="C308" s="6" t="s">
        <v>1113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356</v>
      </c>
      <c r="B309" s="3"/>
      <c r="C309" s="6" t="s">
        <v>1114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357</v>
      </c>
      <c r="B310" s="3"/>
      <c r="C310" s="60" t="s">
        <v>1115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358</v>
      </c>
      <c r="B311" s="3"/>
      <c r="C311" s="6" t="s">
        <v>1116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359</v>
      </c>
      <c r="B312" s="4" t="s">
        <v>1117</v>
      </c>
      <c r="C312" s="5" t="s">
        <v>1118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360</v>
      </c>
      <c r="B313" s="3"/>
      <c r="C313" s="6" t="s">
        <v>1119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361</v>
      </c>
      <c r="B314" s="3"/>
      <c r="C314" s="6" t="s">
        <v>1120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362</v>
      </c>
      <c r="B315" s="3"/>
      <c r="C315" s="6" t="s">
        <v>1121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363</v>
      </c>
      <c r="B316" s="3"/>
      <c r="C316" s="60" t="s">
        <v>1122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364</v>
      </c>
      <c r="B317" s="4" t="s">
        <v>1123</v>
      </c>
      <c r="C317" s="5" t="s">
        <v>1124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365</v>
      </c>
      <c r="B318" s="3"/>
      <c r="C318" s="6" t="s">
        <v>1125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366</v>
      </c>
      <c r="B319" s="3"/>
      <c r="C319" s="6" t="s">
        <v>1126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367</v>
      </c>
      <c r="B320" s="3"/>
      <c r="C320" s="6" t="s">
        <v>1127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368</v>
      </c>
      <c r="B321" s="3"/>
      <c r="C321" s="6" t="s">
        <v>1128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369</v>
      </c>
      <c r="B322" s="3"/>
      <c r="C322" s="6" t="s">
        <v>1129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370</v>
      </c>
      <c r="B323" s="3"/>
      <c r="C323" s="6" t="s">
        <v>1130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371</v>
      </c>
      <c r="B324" s="3"/>
      <c r="C324" s="6" t="s">
        <v>1131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372</v>
      </c>
      <c r="B325" s="4" t="s">
        <v>1132</v>
      </c>
      <c r="C325" s="5" t="s">
        <v>1133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373</v>
      </c>
      <c r="B326" s="3"/>
      <c r="C326" s="6" t="s">
        <v>1134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374</v>
      </c>
      <c r="B327" s="3"/>
      <c r="C327" s="6" t="s">
        <v>1135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375</v>
      </c>
      <c r="B328" s="3"/>
      <c r="C328" s="6" t="s">
        <v>1136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376</v>
      </c>
      <c r="B329" s="3"/>
      <c r="C329" s="6" t="s">
        <v>1137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377</v>
      </c>
      <c r="B330" s="3"/>
      <c r="C330" s="6" t="s">
        <v>1138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378</v>
      </c>
      <c r="B331" s="3"/>
      <c r="C331" s="6" t="s">
        <v>1139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379</v>
      </c>
      <c r="B332" s="3"/>
      <c r="C332" s="6" t="s">
        <v>1140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380</v>
      </c>
      <c r="B333" s="3"/>
      <c r="C333" s="6" t="s">
        <v>1141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381</v>
      </c>
      <c r="B334" s="3"/>
      <c r="C334" s="6" t="s">
        <v>1142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382</v>
      </c>
      <c r="B335" s="3"/>
      <c r="C335" s="6" t="s">
        <v>1143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383</v>
      </c>
      <c r="B336" s="3"/>
      <c r="C336" s="6" t="s">
        <v>1144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384</v>
      </c>
      <c r="B337" s="3"/>
      <c r="C337" s="6" t="s">
        <v>1145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385</v>
      </c>
      <c r="B338" s="4" t="s">
        <v>1146</v>
      </c>
      <c r="C338" s="5" t="s">
        <v>1147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386</v>
      </c>
      <c r="B339" s="3"/>
      <c r="C339" s="6" t="s">
        <v>1148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387</v>
      </c>
      <c r="B340" s="3"/>
      <c r="C340" s="6" t="s">
        <v>1149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388</v>
      </c>
      <c r="B341" s="3"/>
      <c r="C341" s="6" t="s">
        <v>1150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389</v>
      </c>
      <c r="B342" s="3"/>
      <c r="C342" s="60" t="s">
        <v>1151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390</v>
      </c>
      <c r="B343" s="4" t="s">
        <v>1152</v>
      </c>
      <c r="C343" s="39" t="s">
        <v>1153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391</v>
      </c>
      <c r="B344" s="4"/>
      <c r="C344" s="60" t="s">
        <v>1154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392</v>
      </c>
      <c r="B345" s="3"/>
      <c r="C345" s="60" t="s">
        <v>1155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393</v>
      </c>
      <c r="B346" s="4" t="s">
        <v>1156</v>
      </c>
      <c r="C346" s="39" t="s">
        <v>1157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394</v>
      </c>
      <c r="B347" s="3"/>
      <c r="C347" s="6" t="s">
        <v>1158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395</v>
      </c>
      <c r="B348" s="3"/>
      <c r="C348" s="6" t="s">
        <v>1159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396</v>
      </c>
      <c r="B349" s="3"/>
      <c r="C349" s="60" t="s">
        <v>1160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397</v>
      </c>
      <c r="B350" s="3"/>
      <c r="C350" s="60" t="s">
        <v>1161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398</v>
      </c>
      <c r="B351" s="3"/>
      <c r="C351" s="62" t="s">
        <v>1162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399</v>
      </c>
      <c r="B352" s="3"/>
      <c r="C352" s="60" t="s">
        <v>1163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400</v>
      </c>
      <c r="B353" s="3"/>
      <c r="C353" s="60" t="s">
        <v>1164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401</v>
      </c>
      <c r="B354" s="3"/>
      <c r="C354" s="60" t="s">
        <v>1165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402</v>
      </c>
      <c r="B355" s="3"/>
      <c r="C355" s="60" t="s">
        <v>1166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403</v>
      </c>
      <c r="B356" s="3"/>
      <c r="C356" s="60" t="s">
        <v>1167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404</v>
      </c>
      <c r="B357" s="3"/>
      <c r="C357" s="60" t="s">
        <v>1168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405</v>
      </c>
      <c r="B358" s="3"/>
      <c r="C358" s="60" t="s">
        <v>1169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406</v>
      </c>
      <c r="B359" s="3"/>
      <c r="C359" s="60" t="s">
        <v>1170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407</v>
      </c>
      <c r="B360" s="3"/>
      <c r="C360" s="60" t="s">
        <v>1171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408</v>
      </c>
      <c r="B361" s="3"/>
      <c r="C361" s="60" t="s">
        <v>1172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409</v>
      </c>
      <c r="B362" s="3"/>
      <c r="C362" s="60" t="s">
        <v>1173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410</v>
      </c>
      <c r="B363" s="3"/>
      <c r="C363" s="60" t="s">
        <v>1174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411</v>
      </c>
      <c r="B364" s="3"/>
      <c r="C364" s="60" t="s">
        <v>1175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412</v>
      </c>
      <c r="B365" s="3"/>
      <c r="C365" s="60" t="s">
        <v>1176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413</v>
      </c>
      <c r="B366" s="3"/>
      <c r="C366" s="60" t="s">
        <v>1177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414</v>
      </c>
      <c r="B367" s="3"/>
      <c r="C367" s="60" t="s">
        <v>1178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415</v>
      </c>
      <c r="B368" s="3"/>
      <c r="C368" s="62" t="s">
        <v>1179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416</v>
      </c>
      <c r="B369" s="4" t="s">
        <v>1180</v>
      </c>
      <c r="C369" s="5" t="s">
        <v>1181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417</v>
      </c>
      <c r="B370" s="3"/>
      <c r="C370" s="36" t="s">
        <v>1182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418</v>
      </c>
      <c r="B371" s="3"/>
      <c r="C371" s="62" t="s">
        <v>1183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419</v>
      </c>
      <c r="B372" s="6"/>
      <c r="C372" s="62" t="s">
        <v>1184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420</v>
      </c>
      <c r="B373" s="3"/>
      <c r="C373" s="6" t="s">
        <v>1185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421</v>
      </c>
      <c r="B374" s="3"/>
      <c r="C374" s="6" t="s">
        <v>1186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422</v>
      </c>
      <c r="B375" s="3"/>
      <c r="C375" s="6" t="s">
        <v>1187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423</v>
      </c>
      <c r="B376" s="3"/>
      <c r="C376" s="6" t="s">
        <v>1188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424</v>
      </c>
      <c r="B377" s="3"/>
      <c r="C377" s="60" t="s">
        <v>1189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425</v>
      </c>
      <c r="B378" s="3"/>
      <c r="C378" s="6" t="s">
        <v>1190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426</v>
      </c>
      <c r="B379" s="3"/>
      <c r="C379" s="6" t="s">
        <v>1191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427</v>
      </c>
      <c r="B380" s="3"/>
      <c r="C380" s="6" t="s">
        <v>1192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428</v>
      </c>
      <c r="B381" s="3"/>
      <c r="C381" s="60" t="s">
        <v>1193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429</v>
      </c>
      <c r="B382" s="3"/>
      <c r="C382" s="6" t="s">
        <v>1194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430</v>
      </c>
      <c r="B383" s="4" t="s">
        <v>1195</v>
      </c>
      <c r="C383" s="5" t="s">
        <v>1196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431</v>
      </c>
      <c r="B384" s="3"/>
      <c r="C384" s="6" t="s">
        <v>1197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432</v>
      </c>
      <c r="B385" s="3"/>
      <c r="C385" s="6" t="s">
        <v>1198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433</v>
      </c>
      <c r="B386" s="3"/>
      <c r="C386" s="6" t="s">
        <v>1199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434</v>
      </c>
      <c r="B387" s="3"/>
      <c r="C387" s="60" t="s">
        <v>1200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435</v>
      </c>
      <c r="B388" s="4" t="s">
        <v>1201</v>
      </c>
      <c r="C388" s="5" t="s">
        <v>1202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436</v>
      </c>
      <c r="B389" s="3"/>
      <c r="C389" s="6" t="s">
        <v>1203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437</v>
      </c>
      <c r="B390" s="3"/>
      <c r="C390" s="6" t="s">
        <v>1204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438</v>
      </c>
      <c r="B391" s="3"/>
      <c r="C391" s="6" t="s">
        <v>1205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439</v>
      </c>
      <c r="B392" s="3"/>
      <c r="C392" s="6" t="s">
        <v>1206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440</v>
      </c>
      <c r="B393" s="3"/>
      <c r="C393" s="6" t="s">
        <v>1207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441</v>
      </c>
      <c r="B394" s="3"/>
      <c r="C394" s="6" t="s">
        <v>1208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442</v>
      </c>
      <c r="B395" s="3"/>
      <c r="C395" s="6" t="s">
        <v>1209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443</v>
      </c>
      <c r="B396" s="4" t="s">
        <v>1210</v>
      </c>
      <c r="C396" s="5" t="s">
        <v>1211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444</v>
      </c>
      <c r="B397" s="3"/>
      <c r="C397" s="6" t="s">
        <v>1212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445</v>
      </c>
      <c r="B398" s="3"/>
      <c r="C398" s="6" t="s">
        <v>1213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446</v>
      </c>
      <c r="B399" s="3"/>
      <c r="C399" s="6" t="s">
        <v>1214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447</v>
      </c>
      <c r="B400" s="3"/>
      <c r="C400" s="6" t="s">
        <v>1215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448</v>
      </c>
      <c r="B401" s="3"/>
      <c r="C401" s="6" t="s">
        <v>1216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449</v>
      </c>
      <c r="B402" s="3"/>
      <c r="C402" s="6" t="s">
        <v>1217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450</v>
      </c>
      <c r="B403" s="3"/>
      <c r="C403" s="6" t="s">
        <v>1218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451</v>
      </c>
      <c r="B404" s="3"/>
      <c r="C404" s="6" t="s">
        <v>1219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452</v>
      </c>
      <c r="B405" s="3"/>
      <c r="C405" s="6" t="s">
        <v>1220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453</v>
      </c>
      <c r="B406" s="3"/>
      <c r="C406" s="6" t="s">
        <v>1221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454</v>
      </c>
      <c r="B407" s="3"/>
      <c r="C407" s="6" t="s">
        <v>1222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455</v>
      </c>
      <c r="B408" s="3"/>
      <c r="C408" s="6" t="s">
        <v>1223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456</v>
      </c>
      <c r="B409" s="4" t="s">
        <v>1224</v>
      </c>
      <c r="C409" s="5" t="s">
        <v>1225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457</v>
      </c>
      <c r="B410" s="3"/>
      <c r="C410" s="6" t="s">
        <v>1226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458</v>
      </c>
      <c r="B411" s="3"/>
      <c r="C411" s="6" t="s">
        <v>1227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459</v>
      </c>
      <c r="B412" s="3"/>
      <c r="C412" s="6" t="s">
        <v>1228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460</v>
      </c>
      <c r="B413" s="3"/>
      <c r="C413" s="60" t="s">
        <v>1229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461</v>
      </c>
      <c r="B414" s="4" t="s">
        <v>1230</v>
      </c>
      <c r="C414" s="39" t="s">
        <v>1231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462</v>
      </c>
      <c r="B415" s="4"/>
      <c r="C415" s="60" t="s">
        <v>1232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463</v>
      </c>
      <c r="B416" s="3"/>
      <c r="C416" s="60" t="s">
        <v>1233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464</v>
      </c>
      <c r="B417" s="4" t="s">
        <v>1234</v>
      </c>
      <c r="C417" s="39" t="s">
        <v>1235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465</v>
      </c>
      <c r="B418" s="3"/>
      <c r="C418" s="60" t="s">
        <v>1236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466</v>
      </c>
      <c r="B419" s="3"/>
      <c r="C419" s="6" t="s">
        <v>1237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467</v>
      </c>
      <c r="B420" s="3"/>
      <c r="C420" s="6" t="s">
        <v>1238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468</v>
      </c>
      <c r="B421" s="3"/>
      <c r="C421" s="60" t="s">
        <v>1239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469</v>
      </c>
      <c r="B422" s="3"/>
      <c r="C422" s="62" t="s">
        <v>1240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470</v>
      </c>
      <c r="B423" s="3"/>
      <c r="C423" s="60" t="s">
        <v>1241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471</v>
      </c>
      <c r="B424" s="3"/>
      <c r="C424" s="60" t="s">
        <v>1242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472</v>
      </c>
      <c r="B425" s="3"/>
      <c r="C425" s="60" t="s">
        <v>1243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473</v>
      </c>
      <c r="B426" s="3"/>
      <c r="C426" s="60" t="s">
        <v>1244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474</v>
      </c>
      <c r="B427" s="3"/>
      <c r="C427" s="60" t="s">
        <v>1245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475</v>
      </c>
      <c r="B428" s="3"/>
      <c r="C428" s="60" t="s">
        <v>1246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476</v>
      </c>
      <c r="B429" s="3"/>
      <c r="C429" s="60" t="s">
        <v>1247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477</v>
      </c>
      <c r="B430" s="3"/>
      <c r="C430" s="60" t="s">
        <v>1248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478</v>
      </c>
      <c r="B431" s="3"/>
      <c r="C431" s="60" t="s">
        <v>1249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479</v>
      </c>
      <c r="B432" s="3"/>
      <c r="C432" s="60" t="s">
        <v>1250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480</v>
      </c>
      <c r="B433" s="3"/>
      <c r="C433" s="60" t="s">
        <v>1251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481</v>
      </c>
      <c r="B434" s="3"/>
      <c r="C434" s="60" t="s">
        <v>1252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482</v>
      </c>
      <c r="B435" s="3"/>
      <c r="C435" s="60" t="s">
        <v>1253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483</v>
      </c>
      <c r="B436" s="3"/>
      <c r="C436" s="60" t="s">
        <v>1254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484</v>
      </c>
      <c r="B437" s="3"/>
      <c r="C437" s="60" t="s">
        <v>1255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485</v>
      </c>
      <c r="B438" s="3"/>
      <c r="C438" s="60" t="s">
        <v>1256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486</v>
      </c>
      <c r="B439" s="3"/>
      <c r="C439" s="62" t="s">
        <v>1257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487</v>
      </c>
      <c r="B440" s="4" t="s">
        <v>1258</v>
      </c>
      <c r="C440" s="39" t="s">
        <v>1259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488</v>
      </c>
      <c r="B441" s="3"/>
      <c r="C441" s="62" t="s">
        <v>1260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489</v>
      </c>
      <c r="B442" s="3"/>
      <c r="C442" s="62" t="s">
        <v>1261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490</v>
      </c>
      <c r="B443" s="6"/>
      <c r="C443" s="62" t="s">
        <v>1262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491</v>
      </c>
      <c r="B444" s="3"/>
      <c r="C444" s="60" t="s">
        <v>1263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492</v>
      </c>
      <c r="B445" s="3"/>
      <c r="C445" s="6" t="s">
        <v>1264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493</v>
      </c>
      <c r="B446" s="3"/>
      <c r="C446" s="6" t="s">
        <v>1265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494</v>
      </c>
      <c r="B447" s="3"/>
      <c r="C447" s="6" t="s">
        <v>1266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495</v>
      </c>
      <c r="B448" s="3"/>
      <c r="C448" s="60" t="s">
        <v>1267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496</v>
      </c>
      <c r="B449" s="3"/>
      <c r="C449" s="6" t="s">
        <v>1268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497</v>
      </c>
      <c r="B450" s="3"/>
      <c r="C450" s="6" t="s">
        <v>1269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498</v>
      </c>
      <c r="B451" s="3"/>
      <c r="C451" s="6" t="s">
        <v>1270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499</v>
      </c>
      <c r="B452" s="3"/>
      <c r="C452" s="60" t="s">
        <v>1271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500</v>
      </c>
      <c r="B453" s="3"/>
      <c r="C453" s="6" t="s">
        <v>1272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501</v>
      </c>
      <c r="B454" s="4" t="s">
        <v>1273</v>
      </c>
      <c r="C454" s="5" t="s">
        <v>1274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502</v>
      </c>
      <c r="B455" s="3"/>
      <c r="C455" s="6" t="s">
        <v>1275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503</v>
      </c>
      <c r="B456" s="3"/>
      <c r="C456" s="6" t="s">
        <v>1276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504</v>
      </c>
      <c r="B457" s="3"/>
      <c r="C457" s="6" t="s">
        <v>1277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505</v>
      </c>
      <c r="B458" s="3"/>
      <c r="C458" s="60" t="s">
        <v>1278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506</v>
      </c>
      <c r="B459" s="4" t="s">
        <v>1279</v>
      </c>
      <c r="C459" s="5" t="s">
        <v>1280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507</v>
      </c>
      <c r="B460" s="3"/>
      <c r="C460" s="6" t="s">
        <v>1281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508</v>
      </c>
      <c r="B461" s="3"/>
      <c r="C461" s="6" t="s">
        <v>1282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509</v>
      </c>
      <c r="B462" s="3"/>
      <c r="C462" s="6" t="s">
        <v>1283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510</v>
      </c>
      <c r="B463" s="3"/>
      <c r="C463" s="6" t="s">
        <v>1284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511</v>
      </c>
      <c r="B464" s="3"/>
      <c r="C464" s="6" t="s">
        <v>1285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512</v>
      </c>
      <c r="B465" s="3"/>
      <c r="C465" s="6" t="s">
        <v>1286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513</v>
      </c>
      <c r="B466" s="3"/>
      <c r="C466" s="6" t="s">
        <v>1287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514</v>
      </c>
      <c r="B467" s="4" t="s">
        <v>1288</v>
      </c>
      <c r="C467" s="5" t="s">
        <v>1289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515</v>
      </c>
      <c r="B468" s="3"/>
      <c r="C468" s="6" t="s">
        <v>1290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516</v>
      </c>
      <c r="B469" s="3"/>
      <c r="C469" s="6" t="s">
        <v>1291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517</v>
      </c>
      <c r="B470" s="3"/>
      <c r="C470" s="6" t="s">
        <v>1292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518</v>
      </c>
      <c r="B471" s="3"/>
      <c r="C471" s="6" t="s">
        <v>1293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519</v>
      </c>
      <c r="B472" s="3"/>
      <c r="C472" s="6" t="s">
        <v>1294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520</v>
      </c>
      <c r="B473" s="3"/>
      <c r="C473" s="6" t="s">
        <v>1295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521</v>
      </c>
      <c r="B474" s="3"/>
      <c r="C474" s="6" t="s">
        <v>1296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522</v>
      </c>
      <c r="B475" s="3"/>
      <c r="C475" s="6" t="s">
        <v>1297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523</v>
      </c>
      <c r="B476" s="3"/>
      <c r="C476" s="6" t="s">
        <v>1298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524</v>
      </c>
      <c r="B477" s="3"/>
      <c r="C477" s="6" t="s">
        <v>1299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525</v>
      </c>
      <c r="B478" s="3"/>
      <c r="C478" s="6" t="s">
        <v>1300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526</v>
      </c>
      <c r="B479" s="3"/>
      <c r="C479" s="6" t="s">
        <v>1301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527</v>
      </c>
      <c r="B480" s="4" t="s">
        <v>1302</v>
      </c>
      <c r="C480" s="5" t="s">
        <v>1303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528</v>
      </c>
      <c r="B481" s="3"/>
      <c r="C481" s="6" t="s">
        <v>1304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529</v>
      </c>
      <c r="B482" s="3"/>
      <c r="C482" s="6" t="s">
        <v>1305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530</v>
      </c>
      <c r="B483" s="3"/>
      <c r="C483" s="6" t="s">
        <v>1306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531</v>
      </c>
      <c r="B484" s="3"/>
      <c r="C484" s="6" t="s">
        <v>1307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532</v>
      </c>
      <c r="B485" s="4" t="s">
        <v>1308</v>
      </c>
      <c r="C485" s="5" t="s">
        <v>1309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533</v>
      </c>
      <c r="B486" s="4"/>
      <c r="C486" s="6" t="s">
        <v>1310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534</v>
      </c>
      <c r="B487" s="4"/>
      <c r="C487" s="6" t="s">
        <v>1311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535</v>
      </c>
      <c r="B488" s="3"/>
      <c r="C488" s="6" t="s">
        <v>1312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536</v>
      </c>
      <c r="B489" s="3"/>
      <c r="C489" s="6" t="s">
        <v>1313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537</v>
      </c>
      <c r="B490" s="3"/>
      <c r="C490" s="6" t="s">
        <v>1314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538</v>
      </c>
      <c r="B491" s="3"/>
      <c r="C491" s="6" t="s">
        <v>1315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539</v>
      </c>
      <c r="B492" s="3"/>
      <c r="C492" s="6" t="s">
        <v>1316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540</v>
      </c>
      <c r="B493" s="3"/>
      <c r="C493" s="6" t="s">
        <v>1317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541</v>
      </c>
      <c r="B494" s="3"/>
      <c r="C494" s="6" t="s">
        <v>1318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542</v>
      </c>
      <c r="B495" s="3"/>
      <c r="C495" s="6" t="s">
        <v>1319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543</v>
      </c>
      <c r="B496" s="3"/>
      <c r="C496" s="6" t="s">
        <v>1320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544</v>
      </c>
      <c r="B497" s="3"/>
      <c r="C497" s="6" t="s">
        <v>1321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545</v>
      </c>
      <c r="B498" s="4" t="s">
        <v>1322</v>
      </c>
      <c r="C498" s="5" t="s">
        <v>1323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546</v>
      </c>
      <c r="B499" s="4"/>
      <c r="C499" s="6" t="s">
        <v>1324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547</v>
      </c>
      <c r="B500" s="4"/>
      <c r="C500" s="6" t="s">
        <v>1325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548</v>
      </c>
      <c r="B501" s="3"/>
      <c r="C501" s="6" t="s">
        <v>1326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549</v>
      </c>
      <c r="B502" s="3"/>
      <c r="C502" s="6" t="s">
        <v>1327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550</v>
      </c>
      <c r="B503" s="3"/>
      <c r="C503" s="6" t="s">
        <v>1328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551</v>
      </c>
      <c r="B504" s="3"/>
      <c r="C504" s="6" t="s">
        <v>1329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552</v>
      </c>
      <c r="B505" s="3"/>
      <c r="C505" s="6" t="s">
        <v>1330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553</v>
      </c>
      <c r="B506" s="3"/>
      <c r="C506" s="6" t="s">
        <v>1331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554</v>
      </c>
      <c r="B507" s="3"/>
      <c r="C507" s="6" t="s">
        <v>1332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555</v>
      </c>
      <c r="B508" s="3"/>
      <c r="C508" s="6" t="s">
        <v>1333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556</v>
      </c>
      <c r="B509" s="3"/>
      <c r="C509" s="6" t="s">
        <v>1334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557</v>
      </c>
      <c r="B510" s="3"/>
      <c r="C510" s="6" t="s">
        <v>1335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558</v>
      </c>
      <c r="B511" s="4" t="s">
        <v>1336</v>
      </c>
      <c r="C511" s="5" t="s">
        <v>1337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559</v>
      </c>
      <c r="B512" s="4"/>
      <c r="C512" s="6" t="s">
        <v>1338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560</v>
      </c>
      <c r="B513" s="4"/>
      <c r="C513" s="6" t="s">
        <v>1339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561</v>
      </c>
      <c r="B514" s="3"/>
      <c r="C514" s="6" t="s">
        <v>1340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562</v>
      </c>
      <c r="B515" s="3"/>
      <c r="C515" s="6" t="s">
        <v>1341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563</v>
      </c>
      <c r="B516" s="3"/>
      <c r="C516" s="6" t="s">
        <v>1342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564</v>
      </c>
      <c r="B517" s="3"/>
      <c r="C517" s="6" t="s">
        <v>1343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565</v>
      </c>
      <c r="B518" s="3"/>
      <c r="C518" s="6" t="s">
        <v>1344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566</v>
      </c>
      <c r="B519" s="3"/>
      <c r="C519" s="6" t="s">
        <v>1345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567</v>
      </c>
      <c r="B520" s="3"/>
      <c r="C520" s="6" t="s">
        <v>1346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568</v>
      </c>
      <c r="B521" s="3"/>
      <c r="C521" s="6" t="s">
        <v>1347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569</v>
      </c>
      <c r="B522" s="3"/>
      <c r="C522" s="6" t="s">
        <v>1348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570</v>
      </c>
      <c r="B523" s="3"/>
      <c r="C523" s="6" t="s">
        <v>1349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571</v>
      </c>
      <c r="B524" s="4" t="s">
        <v>1350</v>
      </c>
      <c r="C524" s="5" t="s">
        <v>1351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572</v>
      </c>
      <c r="B525" s="4"/>
      <c r="C525" s="6" t="s">
        <v>1352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573</v>
      </c>
      <c r="B526" s="4"/>
      <c r="C526" s="6" t="s">
        <v>1353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574</v>
      </c>
      <c r="B527" s="3"/>
      <c r="C527" s="6" t="s">
        <v>1354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575</v>
      </c>
      <c r="B528" s="3"/>
      <c r="C528" s="6" t="s">
        <v>1355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576</v>
      </c>
      <c r="B529" s="3"/>
      <c r="C529" s="6" t="s">
        <v>1356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577</v>
      </c>
      <c r="B530" s="3"/>
      <c r="C530" s="6" t="s">
        <v>1357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578</v>
      </c>
      <c r="B531" s="3"/>
      <c r="C531" s="6" t="s">
        <v>1358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579</v>
      </c>
      <c r="B532" s="3"/>
      <c r="C532" s="6" t="s">
        <v>1359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580</v>
      </c>
      <c r="B533" s="3"/>
      <c r="C533" s="6" t="s">
        <v>1360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581</v>
      </c>
      <c r="B534" s="3"/>
      <c r="C534" s="6" t="s">
        <v>1361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582</v>
      </c>
      <c r="B535" s="3"/>
      <c r="C535" s="6" t="s">
        <v>1362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583</v>
      </c>
      <c r="B536" s="3"/>
      <c r="C536" s="6" t="s">
        <v>1363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584</v>
      </c>
      <c r="B537" s="4" t="s">
        <v>1364</v>
      </c>
      <c r="C537" s="5" t="s">
        <v>1365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585</v>
      </c>
      <c r="B538" s="3"/>
      <c r="C538" s="6" t="s">
        <v>1366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586</v>
      </c>
      <c r="B539" s="3"/>
      <c r="C539" s="6" t="s">
        <v>1367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587</v>
      </c>
      <c r="B540" s="3"/>
      <c r="C540" s="60" t="s">
        <v>1368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588</v>
      </c>
      <c r="B541" s="3"/>
      <c r="C541" s="6" t="s">
        <v>1369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589</v>
      </c>
      <c r="B542" s="3"/>
      <c r="C542" s="6" t="s">
        <v>1370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590</v>
      </c>
      <c r="B543" s="38" t="s">
        <v>1371</v>
      </c>
      <c r="C543" s="39" t="s">
        <v>1372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591</v>
      </c>
      <c r="B544" s="4"/>
      <c r="C544" s="6" t="s">
        <v>1373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592</v>
      </c>
      <c r="B545" s="3"/>
      <c r="C545" s="6" t="s">
        <v>1374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593</v>
      </c>
      <c r="B546" s="3"/>
      <c r="C546" s="60" t="s">
        <v>1375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594</v>
      </c>
      <c r="B547" s="3"/>
      <c r="C547" s="60" t="s">
        <v>1376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595</v>
      </c>
      <c r="B548" s="3"/>
      <c r="C548" s="60" t="s">
        <v>1377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596</v>
      </c>
      <c r="B549" s="3"/>
      <c r="C549" s="60" t="s">
        <v>1378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597</v>
      </c>
      <c r="B550" s="3"/>
      <c r="C550" s="60" t="s">
        <v>1379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598</v>
      </c>
      <c r="B551" s="4" t="s">
        <v>1380</v>
      </c>
      <c r="C551" s="5" t="s">
        <v>1381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599</v>
      </c>
      <c r="B552" s="4"/>
      <c r="C552" s="6" t="s">
        <v>1382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600</v>
      </c>
      <c r="B553" s="3"/>
      <c r="C553" s="60" t="s">
        <v>1383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601</v>
      </c>
      <c r="B554" s="3"/>
      <c r="C554" s="60" t="s">
        <v>1384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602</v>
      </c>
      <c r="B555" s="3"/>
      <c r="C555" s="60" t="s">
        <v>1385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603</v>
      </c>
      <c r="B556" s="3"/>
      <c r="C556" s="60" t="s">
        <v>1386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604</v>
      </c>
      <c r="B557" s="3"/>
      <c r="C557" s="60" t="s">
        <v>1387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605</v>
      </c>
      <c r="B558" s="3"/>
      <c r="C558" s="60" t="s">
        <v>1388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606</v>
      </c>
      <c r="B559" s="3"/>
      <c r="C559" s="60" t="s">
        <v>1389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607</v>
      </c>
      <c r="B560" s="4" t="s">
        <v>1390</v>
      </c>
      <c r="C560" s="5" t="s">
        <v>1391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608</v>
      </c>
      <c r="B561" s="4"/>
      <c r="C561" s="6" t="s">
        <v>1392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609</v>
      </c>
      <c r="B562" s="3"/>
      <c r="C562" s="6" t="s">
        <v>1393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610</v>
      </c>
      <c r="B563" s="3"/>
      <c r="C563" s="6" t="s">
        <v>1394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611</v>
      </c>
      <c r="B564" s="3"/>
      <c r="C564" s="6" t="s">
        <v>1395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612</v>
      </c>
      <c r="B565" s="3"/>
      <c r="C565" s="6" t="s">
        <v>1396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613</v>
      </c>
      <c r="B566" s="3"/>
      <c r="C566" s="60" t="s">
        <v>1397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614</v>
      </c>
      <c r="B567" s="3"/>
      <c r="C567" s="60" t="s">
        <v>1398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615</v>
      </c>
      <c r="B568" s="3"/>
      <c r="C568" s="60" t="s">
        <v>1399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616</v>
      </c>
      <c r="B569" s="3"/>
      <c r="C569" s="60" t="s">
        <v>1400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617</v>
      </c>
      <c r="B570" s="4" t="s">
        <v>1401</v>
      </c>
      <c r="C570" s="5" t="s">
        <v>1402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618</v>
      </c>
      <c r="B571" s="3"/>
      <c r="C571" s="6" t="s">
        <v>1403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619</v>
      </c>
      <c r="B572" s="3"/>
      <c r="C572" s="6" t="s">
        <v>1404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620</v>
      </c>
      <c r="B573" s="3"/>
      <c r="C573" s="60" t="s">
        <v>1405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621</v>
      </c>
      <c r="B574" s="3"/>
      <c r="C574" s="6" t="s">
        <v>1406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622</v>
      </c>
      <c r="B575" s="3"/>
      <c r="C575" s="6" t="s">
        <v>1407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623</v>
      </c>
      <c r="B576" s="38" t="s">
        <v>1408</v>
      </c>
      <c r="C576" s="39" t="s">
        <v>1409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624</v>
      </c>
      <c r="B577" s="4"/>
      <c r="C577" s="6" t="s">
        <v>1410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625</v>
      </c>
      <c r="B578" s="3"/>
      <c r="C578" s="6" t="s">
        <v>1411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626</v>
      </c>
      <c r="B579" s="3"/>
      <c r="C579" s="60" t="s">
        <v>1412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627</v>
      </c>
      <c r="B580" s="3"/>
      <c r="C580" s="60" t="s">
        <v>1413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628</v>
      </c>
      <c r="B581" s="3"/>
      <c r="C581" s="60" t="s">
        <v>1414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629</v>
      </c>
      <c r="B582" s="3"/>
      <c r="C582" s="60" t="s">
        <v>1415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630</v>
      </c>
      <c r="B583" s="3"/>
      <c r="C583" s="60" t="s">
        <v>1416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631</v>
      </c>
      <c r="B584" s="4" t="s">
        <v>1417</v>
      </c>
      <c r="C584" s="5" t="s">
        <v>1418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632</v>
      </c>
      <c r="B585" s="4"/>
      <c r="C585" s="6" t="s">
        <v>1419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633</v>
      </c>
      <c r="B586" s="3"/>
      <c r="C586" s="6" t="s">
        <v>1420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634</v>
      </c>
      <c r="B587" s="3"/>
      <c r="C587" s="6" t="s">
        <v>1421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635</v>
      </c>
      <c r="B588" s="3"/>
      <c r="C588" s="6" t="s">
        <v>1422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636</v>
      </c>
      <c r="B589" s="3"/>
      <c r="C589" s="60" t="s">
        <v>1423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637</v>
      </c>
      <c r="B590" s="3"/>
      <c r="C590" s="6" t="s">
        <v>1424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638</v>
      </c>
      <c r="B591" s="3"/>
      <c r="C591" s="60" t="s">
        <v>1425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639</v>
      </c>
      <c r="B592" s="3"/>
      <c r="C592" s="60" t="s">
        <v>1426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640</v>
      </c>
      <c r="B593" s="4" t="s">
        <v>1427</v>
      </c>
      <c r="C593" s="5" t="s">
        <v>1428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641</v>
      </c>
      <c r="B594" s="4"/>
      <c r="C594" s="6" t="s">
        <v>1429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642</v>
      </c>
      <c r="B595" s="3"/>
      <c r="C595" s="6" t="s">
        <v>1430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643</v>
      </c>
      <c r="B596" s="3"/>
      <c r="C596" s="6" t="s">
        <v>1431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644</v>
      </c>
      <c r="B597" s="3"/>
      <c r="C597" s="6" t="s">
        <v>1432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645</v>
      </c>
      <c r="B598" s="3"/>
      <c r="C598" s="6" t="s">
        <v>1433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646</v>
      </c>
      <c r="B599" s="3"/>
      <c r="C599" s="60" t="s">
        <v>1434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647</v>
      </c>
      <c r="B600" s="3"/>
      <c r="C600" s="60" t="s">
        <v>1435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648</v>
      </c>
      <c r="B601" s="3"/>
      <c r="C601" s="6" t="s">
        <v>1436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649</v>
      </c>
      <c r="B602" s="3"/>
      <c r="C602" s="60" t="s">
        <v>1437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650</v>
      </c>
      <c r="B603" s="4" t="s">
        <v>1438</v>
      </c>
      <c r="C603" s="5" t="s">
        <v>1439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651</v>
      </c>
      <c r="B604" s="3"/>
      <c r="C604" s="6" t="s">
        <v>1440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652</v>
      </c>
      <c r="B605" s="3"/>
      <c r="C605" s="6" t="s">
        <v>1441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653</v>
      </c>
      <c r="B606" s="3"/>
      <c r="C606" s="60" t="s">
        <v>1442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654</v>
      </c>
      <c r="B607" s="3"/>
      <c r="C607" s="6" t="s">
        <v>1443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655</v>
      </c>
      <c r="B608" s="3"/>
      <c r="C608" s="6" t="s">
        <v>1444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656</v>
      </c>
      <c r="B609" s="38" t="s">
        <v>1445</v>
      </c>
      <c r="C609" s="39" t="s">
        <v>1446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657</v>
      </c>
      <c r="B610" s="4"/>
      <c r="C610" s="6" t="s">
        <v>1447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658</v>
      </c>
      <c r="B611" s="3"/>
      <c r="C611" s="6" t="s">
        <v>1448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659</v>
      </c>
      <c r="B612" s="3"/>
      <c r="C612" s="60" t="s">
        <v>1449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660</v>
      </c>
      <c r="B613" s="3"/>
      <c r="C613" s="60" t="s">
        <v>1450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661</v>
      </c>
      <c r="B614" s="3"/>
      <c r="C614" s="60" t="s">
        <v>1451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662</v>
      </c>
      <c r="B615" s="3"/>
      <c r="C615" s="60" t="s">
        <v>1452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663</v>
      </c>
      <c r="B616" s="3"/>
      <c r="C616" s="60" t="s">
        <v>1453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664</v>
      </c>
      <c r="B617" s="4" t="s">
        <v>1454</v>
      </c>
      <c r="C617" s="5" t="s">
        <v>1455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665</v>
      </c>
      <c r="B618" s="4"/>
      <c r="C618" s="6" t="s">
        <v>1456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666</v>
      </c>
      <c r="B619" s="3"/>
      <c r="C619" s="6" t="s">
        <v>1457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667</v>
      </c>
      <c r="B620" s="3"/>
      <c r="C620" s="6" t="s">
        <v>1458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668</v>
      </c>
      <c r="B621" s="3"/>
      <c r="C621" s="60" t="s">
        <v>1459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669</v>
      </c>
      <c r="B622" s="3"/>
      <c r="C622" s="60" t="s">
        <v>1460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670</v>
      </c>
      <c r="B623" s="3"/>
      <c r="C623" s="60" t="s">
        <v>1461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671</v>
      </c>
      <c r="B624" s="3"/>
      <c r="C624" s="60" t="s">
        <v>1462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672</v>
      </c>
      <c r="B625" s="3"/>
      <c r="C625" s="60" t="s">
        <v>1463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673</v>
      </c>
      <c r="B626" s="4" t="s">
        <v>1464</v>
      </c>
      <c r="C626" s="5" t="s">
        <v>1465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674</v>
      </c>
      <c r="B627" s="4"/>
      <c r="C627" s="6" t="s">
        <v>1466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675</v>
      </c>
      <c r="B628" s="3"/>
      <c r="C628" s="6" t="s">
        <v>1467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676</v>
      </c>
      <c r="B629" s="3"/>
      <c r="C629" s="6" t="s">
        <v>1468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677</v>
      </c>
      <c r="B630" s="3"/>
      <c r="C630" s="6" t="s">
        <v>1469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678</v>
      </c>
      <c r="B631" s="3"/>
      <c r="C631" s="6" t="s">
        <v>1470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679</v>
      </c>
      <c r="B632" s="3"/>
      <c r="C632" s="60" t="s">
        <v>1471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680</v>
      </c>
      <c r="B633" s="3"/>
      <c r="C633" s="60" t="s">
        <v>1472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681</v>
      </c>
      <c r="B634" s="3"/>
      <c r="C634" s="60" t="s">
        <v>1473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682</v>
      </c>
      <c r="B635" s="3"/>
      <c r="C635" s="60" t="s">
        <v>1474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683</v>
      </c>
      <c r="B636" s="4" t="s">
        <v>1475</v>
      </c>
      <c r="C636" s="5" t="s">
        <v>1476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684</v>
      </c>
      <c r="B637" s="3"/>
      <c r="C637" s="6" t="s">
        <v>1477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685</v>
      </c>
      <c r="B638" s="3"/>
      <c r="C638" s="6" t="s">
        <v>1478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686</v>
      </c>
      <c r="B639" s="3"/>
      <c r="C639" s="60" t="s">
        <v>1479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687</v>
      </c>
      <c r="B640" s="3"/>
      <c r="C640" s="6" t="s">
        <v>1480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688</v>
      </c>
      <c r="B641" s="3"/>
      <c r="C641" s="6" t="s">
        <v>1481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689</v>
      </c>
      <c r="B642" s="38" t="s">
        <v>1482</v>
      </c>
      <c r="C642" s="39" t="s">
        <v>1483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690</v>
      </c>
      <c r="B643" s="4"/>
      <c r="C643" s="6" t="s">
        <v>1484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691</v>
      </c>
      <c r="B644" s="3"/>
      <c r="C644" s="6" t="s">
        <v>1485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692</v>
      </c>
      <c r="B645" s="3"/>
      <c r="C645" s="60" t="s">
        <v>1486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693</v>
      </c>
      <c r="B646" s="3"/>
      <c r="C646" s="60" t="s">
        <v>1487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694</v>
      </c>
      <c r="B647" s="3"/>
      <c r="C647" s="60" t="s">
        <v>1488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695</v>
      </c>
      <c r="B648" s="3"/>
      <c r="C648" s="60" t="s">
        <v>1489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696</v>
      </c>
      <c r="B649" s="3"/>
      <c r="C649" s="60" t="s">
        <v>1490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697</v>
      </c>
      <c r="B650" s="4" t="s">
        <v>1491</v>
      </c>
      <c r="C650" s="5" t="s">
        <v>1492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698</v>
      </c>
      <c r="B651" s="4"/>
      <c r="C651" s="6" t="s">
        <v>1493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699</v>
      </c>
      <c r="B652" s="3"/>
      <c r="C652" s="6" t="s">
        <v>1494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700</v>
      </c>
      <c r="B653" s="3"/>
      <c r="C653" s="60" t="s">
        <v>1495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701</v>
      </c>
      <c r="B654" s="3"/>
      <c r="C654" s="60" t="s">
        <v>1496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702</v>
      </c>
      <c r="B655" s="3"/>
      <c r="C655" s="60" t="s">
        <v>1497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703</v>
      </c>
      <c r="B656" s="3"/>
      <c r="C656" s="60" t="s">
        <v>1498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704</v>
      </c>
      <c r="B657" s="3"/>
      <c r="C657" s="60" t="s">
        <v>1499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705</v>
      </c>
      <c r="B658" s="3"/>
      <c r="C658" s="60" t="s">
        <v>1500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706</v>
      </c>
      <c r="B659" s="4" t="s">
        <v>1501</v>
      </c>
      <c r="C659" s="5" t="s">
        <v>1502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707</v>
      </c>
      <c r="B660" s="4"/>
      <c r="C660" s="6" t="s">
        <v>1503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708</v>
      </c>
      <c r="B661" s="3"/>
      <c r="C661" s="6" t="s">
        <v>1504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709</v>
      </c>
      <c r="B662" s="3"/>
      <c r="C662" s="6" t="s">
        <v>1505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710</v>
      </c>
      <c r="B663" s="3"/>
      <c r="C663" s="6" t="s">
        <v>1506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711</v>
      </c>
      <c r="B664" s="3"/>
      <c r="C664" s="6" t="s">
        <v>1507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712</v>
      </c>
      <c r="B665" s="3"/>
      <c r="C665" s="60" t="s">
        <v>1508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713</v>
      </c>
      <c r="B666" s="3"/>
      <c r="C666" s="60" t="s">
        <v>1509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714</v>
      </c>
      <c r="B667" s="3"/>
      <c r="C667" s="60" t="s">
        <v>1510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715</v>
      </c>
      <c r="B668" s="3"/>
      <c r="C668" s="60" t="s">
        <v>1511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716</v>
      </c>
      <c r="B669" s="4" t="s">
        <v>1512</v>
      </c>
      <c r="C669" s="5" t="s">
        <v>1513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717</v>
      </c>
      <c r="B670" s="4"/>
      <c r="C670" s="36" t="s">
        <v>1514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718</v>
      </c>
      <c r="B671" s="3"/>
      <c r="C671" s="6" t="s">
        <v>1515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719</v>
      </c>
      <c r="B672" s="3"/>
      <c r="C672" s="6" t="s">
        <v>1516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720</v>
      </c>
      <c r="B673" s="3"/>
      <c r="C673" s="6" t="s">
        <v>1517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721</v>
      </c>
      <c r="B674" s="3"/>
      <c r="C674" s="6" t="s">
        <v>1518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722</v>
      </c>
      <c r="B675" s="3"/>
      <c r="C675" s="6" t="s">
        <v>1519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723</v>
      </c>
      <c r="B676" s="3"/>
      <c r="C676" s="6" t="s">
        <v>1520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724</v>
      </c>
      <c r="B677" s="3"/>
      <c r="C677" s="60" t="s">
        <v>1521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725</v>
      </c>
      <c r="B678" s="3"/>
      <c r="C678" s="6" t="s">
        <v>1522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726</v>
      </c>
      <c r="B679" s="4" t="s">
        <v>1523</v>
      </c>
      <c r="C679" s="5" t="s">
        <v>1524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727</v>
      </c>
      <c r="B680" s="4"/>
      <c r="C680" s="36" t="s">
        <v>1525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728</v>
      </c>
      <c r="B681" s="3"/>
      <c r="C681" s="6" t="s">
        <v>1526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729</v>
      </c>
      <c r="B682" s="3"/>
      <c r="C682" s="6" t="s">
        <v>1527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730</v>
      </c>
      <c r="B683" s="3"/>
      <c r="C683" s="6" t="s">
        <v>1528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731</v>
      </c>
      <c r="B684" s="3"/>
      <c r="C684" s="6" t="s">
        <v>1529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732</v>
      </c>
      <c r="B685" s="3"/>
      <c r="C685" s="6" t="s">
        <v>1530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733</v>
      </c>
      <c r="B686" s="3"/>
      <c r="C686" s="6" t="s">
        <v>1531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734</v>
      </c>
      <c r="B687" s="3"/>
      <c r="C687" s="60" t="s">
        <v>1532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735</v>
      </c>
      <c r="B688" s="3"/>
      <c r="C688" s="6" t="s">
        <v>1533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736</v>
      </c>
      <c r="B689" s="4" t="s">
        <v>1534</v>
      </c>
      <c r="C689" s="5" t="s">
        <v>1535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737</v>
      </c>
      <c r="B690" s="4"/>
      <c r="C690" s="36" t="s">
        <v>1536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738</v>
      </c>
      <c r="B691" s="3"/>
      <c r="C691" s="6" t="s">
        <v>1537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739</v>
      </c>
      <c r="B692" s="3"/>
      <c r="C692" s="6" t="s">
        <v>1538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740</v>
      </c>
      <c r="B693" s="3"/>
      <c r="C693" s="6" t="s">
        <v>1539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741</v>
      </c>
      <c r="B694" s="3"/>
      <c r="C694" s="6" t="s">
        <v>1540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742</v>
      </c>
      <c r="B695" s="3"/>
      <c r="C695" s="6" t="s">
        <v>1541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743</v>
      </c>
      <c r="B696" s="3"/>
      <c r="C696" s="6" t="s">
        <v>1542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744</v>
      </c>
      <c r="B697" s="3"/>
      <c r="C697" s="60" t="s">
        <v>1543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745</v>
      </c>
      <c r="B698" s="3"/>
      <c r="C698" s="6" t="s">
        <v>1544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746</v>
      </c>
      <c r="B699" s="4" t="s">
        <v>1545</v>
      </c>
      <c r="C699" s="5" t="s">
        <v>1546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747</v>
      </c>
      <c r="B700" s="4"/>
      <c r="C700" s="36" t="s">
        <v>1547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748</v>
      </c>
      <c r="B701" s="3"/>
      <c r="C701" s="6" t="s">
        <v>1548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749</v>
      </c>
      <c r="B702" s="3"/>
      <c r="C702" s="6" t="s">
        <v>1549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750</v>
      </c>
      <c r="B703" s="3"/>
      <c r="C703" s="6" t="s">
        <v>1550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751</v>
      </c>
      <c r="B704" s="3"/>
      <c r="C704" s="6" t="s">
        <v>1551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752</v>
      </c>
      <c r="B705" s="3"/>
      <c r="C705" s="6" t="s">
        <v>1552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753</v>
      </c>
      <c r="B706" s="3"/>
      <c r="C706" s="6" t="s">
        <v>1553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754</v>
      </c>
      <c r="B707" s="3"/>
      <c r="C707" s="60" t="s">
        <v>1554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755</v>
      </c>
      <c r="B708" s="3"/>
      <c r="C708" s="6" t="s">
        <v>1555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ht="45" x14ac:dyDescent="0.25">
      <c r="A709" s="28" t="s">
        <v>756</v>
      </c>
      <c r="B709" s="65" t="s">
        <v>1556</v>
      </c>
      <c r="C709" s="37" t="s">
        <v>1557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757</v>
      </c>
      <c r="B710" s="4"/>
      <c r="C710" s="6" t="s">
        <v>1558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758</v>
      </c>
      <c r="B711" s="4"/>
      <c r="C711" s="6" t="s">
        <v>1559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759</v>
      </c>
      <c r="B712" s="65" t="s">
        <v>1560</v>
      </c>
      <c r="C712" s="37" t="s">
        <v>1561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760</v>
      </c>
      <c r="B713" s="3"/>
      <c r="C713" s="6" t="s">
        <v>1562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x14ac:dyDescent="0.25">
      <c r="A714" s="3" t="s">
        <v>761</v>
      </c>
      <c r="B714" s="3"/>
      <c r="C714" s="6" t="s">
        <v>1563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762</v>
      </c>
      <c r="B715" s="3"/>
      <c r="C715" s="6" t="s">
        <v>1564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763</v>
      </c>
      <c r="B716" s="4" t="s">
        <v>1565</v>
      </c>
      <c r="C716" s="37" t="s">
        <v>1566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764</v>
      </c>
      <c r="B717" s="4"/>
      <c r="C717" s="6" t="s">
        <v>1567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765</v>
      </c>
      <c r="B718" s="4"/>
      <c r="C718" s="6" t="s">
        <v>1568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766</v>
      </c>
      <c r="B719" s="4"/>
      <c r="C719" s="6" t="s">
        <v>1569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767</v>
      </c>
      <c r="B720" s="4" t="s">
        <v>25</v>
      </c>
      <c r="C720" s="37" t="s">
        <v>26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768</v>
      </c>
      <c r="B721" s="4"/>
      <c r="C721" s="6" t="s">
        <v>27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769</v>
      </c>
      <c r="B722" s="4"/>
      <c r="C722" s="6" t="s">
        <v>28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770</v>
      </c>
      <c r="B723" s="4"/>
      <c r="C723" s="6" t="s">
        <v>29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771</v>
      </c>
      <c r="B724" s="4"/>
      <c r="C724" s="6" t="s">
        <v>30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772</v>
      </c>
      <c r="B725" s="38"/>
      <c r="C725" s="6" t="s">
        <v>31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773</v>
      </c>
      <c r="B726" s="38"/>
      <c r="C726" s="6" t="s">
        <v>32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774</v>
      </c>
      <c r="B727" s="38"/>
      <c r="C727" s="6" t="s">
        <v>33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775</v>
      </c>
      <c r="B728" s="64"/>
      <c r="C728" s="52" t="s">
        <v>34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776</v>
      </c>
      <c r="B729" s="38"/>
      <c r="C729" s="6" t="s">
        <v>35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777</v>
      </c>
      <c r="B730" s="38"/>
      <c r="C730" s="6" t="s">
        <v>36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778</v>
      </c>
      <c r="B731" s="38"/>
      <c r="C731" s="6" t="s">
        <v>37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779</v>
      </c>
      <c r="B732" s="38"/>
      <c r="C732" s="6" t="s">
        <v>38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780</v>
      </c>
      <c r="B733" s="38"/>
      <c r="C733" s="6" t="s">
        <v>39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781</v>
      </c>
      <c r="B734" s="38"/>
      <c r="C734" s="6" t="s">
        <v>40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782</v>
      </c>
      <c r="B735" s="38"/>
      <c r="C735" s="61" t="s">
        <v>41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783</v>
      </c>
      <c r="B736" s="38"/>
      <c r="C736" s="61" t="s">
        <v>42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784</v>
      </c>
      <c r="B737" s="38"/>
      <c r="C737" s="60" t="s">
        <v>43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785</v>
      </c>
      <c r="B738" s="38"/>
      <c r="C738" s="60" t="s">
        <v>44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786</v>
      </c>
      <c r="B739" s="38"/>
      <c r="C739" s="60" t="s">
        <v>45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787</v>
      </c>
      <c r="B740" s="38"/>
      <c r="C740" s="60" t="s">
        <v>46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788</v>
      </c>
      <c r="B741" s="38"/>
      <c r="C741" s="60" t="s">
        <v>47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789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790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791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792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793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794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70" t="s">
        <v>18</v>
      </c>
      <c r="D749" s="71"/>
      <c r="E749" s="71"/>
      <c r="F749" s="72"/>
      <c r="G749" s="24">
        <f>SUM(G4,G742:G747)</f>
        <v>0</v>
      </c>
    </row>
    <row r="753" spans="1:7" x14ac:dyDescent="0.25">
      <c r="A753" s="66" t="s">
        <v>19</v>
      </c>
      <c r="B753" s="66"/>
      <c r="C753" s="66"/>
      <c r="D753" s="66"/>
      <c r="E753" s="66"/>
      <c r="F753" s="66"/>
      <c r="G753" s="66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6" t="s">
        <v>20</v>
      </c>
      <c r="C755" s="66"/>
      <c r="D755" s="66"/>
      <c r="E755" s="66"/>
      <c r="F755" s="66"/>
      <c r="G755" s="66"/>
    </row>
  </sheetData>
  <sheetProtection algorithmName="SHA-512" hashValue="tb3EWQihB65ERTzblrUXDXRvhQxQFdWgSvIXKkQYPK0CKSXEIgtLP7KqYyPi0vB9sOU686WkzcCILlI3RNU1Lg==" saltValue="Ptkc/kHwHnWX0Jy28yZK3A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2015-12-10T07:37:18Z</dcterms:modified>
</cp:coreProperties>
</file>